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0"/>
  </bookViews>
  <sheets>
    <sheet name="Fly Ash" sheetId="1" r:id="rId1"/>
  </sheets>
  <definedNames/>
  <calcPr calcMode="manual" fullCalcOnLoad="1"/>
</workbook>
</file>

<file path=xl/sharedStrings.xml><?xml version="1.0" encoding="utf-8"?>
<sst xmlns="http://schemas.openxmlformats.org/spreadsheetml/2006/main" count="778" uniqueCount="13">
  <si>
    <t>Tests</t>
  </si>
  <si>
    <t>Start Sta</t>
  </si>
  <si>
    <t>Stop Station</t>
  </si>
  <si>
    <t>Sta</t>
  </si>
  <si>
    <t>Offset In Feet</t>
  </si>
  <si>
    <t>Must hit F9 to recalculate after</t>
  </si>
  <si>
    <t>Area (sy)</t>
  </si>
  <si>
    <t>Testing Frequency(sy)</t>
  </si>
  <si>
    <t>Lane Width (ft)</t>
  </si>
  <si>
    <t>Entering new sta, testing frequency and Lane Width</t>
  </si>
  <si>
    <t>This sheet will determine the random locations for earthwork compaction testing based on the length of the equipment spread</t>
  </si>
  <si>
    <t>and the width.  Enter the start and stop stations and the width of the working area and the sheet will provide a station and offset</t>
  </si>
  <si>
    <t>for the testing location.  Testing frequency will need to revised based on the requirements of the testing chart.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</si>
</sst>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+00"/>
  </numFmts>
  <fonts count="19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10" borderId="0" xfId="0" applyNumberFormat="1" applyFill="1" applyAlignment="1" applyProtection="1">
      <alignment horizontal="left"/>
      <protection locked="0"/>
    </xf>
    <xf numFmtId="0" fontId="0" fillId="10" borderId="0" xfId="0" applyFill="1" applyAlignment="1" applyProtection="1">
      <alignment/>
      <protection locked="0"/>
    </xf>
    <xf numFmtId="2" fontId="0" fillId="10" borderId="0" xfId="0" applyNumberFormat="1" applyFill="1" applyAlignment="1" applyProtection="1">
      <alignment/>
      <protection locked="0"/>
    </xf>
    <xf numFmtId="0" fontId="0" fillId="24" borderId="0" xfId="0" applyFill="1" applyAlignment="1">
      <alignment/>
    </xf>
    <xf numFmtId="0" fontId="0" fillId="7" borderId="10" xfId="0" applyFill="1" applyBorder="1" applyAlignment="1">
      <alignment/>
    </xf>
    <xf numFmtId="164" fontId="0" fillId="7" borderId="10" xfId="0" applyNumberForma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2" fontId="0" fillId="7" borderId="0" xfId="0" applyNumberFormat="1" applyFill="1" applyAlignment="1">
      <alignment/>
    </xf>
    <xf numFmtId="0" fontId="0" fillId="7" borderId="0" xfId="0" applyFill="1" applyAlignment="1">
      <alignment horizontal="left"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0.140625" style="0" customWidth="1"/>
    <col min="2" max="2" width="12.140625" style="0" customWidth="1"/>
    <col min="4" max="4" width="14.00390625" style="0" customWidth="1"/>
    <col min="5" max="5" width="12.00390625" style="0" customWidth="1"/>
    <col min="6" max="6" width="15.57421875" style="0" customWidth="1"/>
  </cols>
  <sheetData>
    <row r="1" spans="1:256" ht="12.75">
      <c r="A1" t="s">
        <v>10</v>
      </c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10</v>
      </c>
      <c r="J1" t="s">
        <v>10</v>
      </c>
      <c r="K1" t="s">
        <v>10</v>
      </c>
      <c r="L1" t="s">
        <v>10</v>
      </c>
      <c r="M1" t="s">
        <v>10</v>
      </c>
      <c r="N1" t="s">
        <v>10</v>
      </c>
      <c r="O1" t="s">
        <v>10</v>
      </c>
      <c r="P1" t="s">
        <v>10</v>
      </c>
      <c r="Q1" t="s">
        <v>10</v>
      </c>
      <c r="R1" t="s">
        <v>10</v>
      </c>
      <c r="S1" t="s">
        <v>10</v>
      </c>
      <c r="T1" t="s">
        <v>10</v>
      </c>
      <c r="U1" t="s">
        <v>10</v>
      </c>
      <c r="V1" t="s">
        <v>10</v>
      </c>
      <c r="W1" t="s">
        <v>10</v>
      </c>
      <c r="X1" t="s">
        <v>10</v>
      </c>
      <c r="Y1" t="s">
        <v>10</v>
      </c>
      <c r="Z1" t="s">
        <v>10</v>
      </c>
      <c r="AA1" t="s">
        <v>10</v>
      </c>
      <c r="AB1" t="s">
        <v>10</v>
      </c>
      <c r="AC1" t="s">
        <v>10</v>
      </c>
      <c r="AD1" t="s">
        <v>10</v>
      </c>
      <c r="AE1" t="s">
        <v>10</v>
      </c>
      <c r="AF1" t="s">
        <v>10</v>
      </c>
      <c r="AG1" t="s">
        <v>10</v>
      </c>
      <c r="AH1" t="s">
        <v>10</v>
      </c>
      <c r="AI1" t="s">
        <v>10</v>
      </c>
      <c r="AJ1" t="s">
        <v>10</v>
      </c>
      <c r="AK1" t="s">
        <v>10</v>
      </c>
      <c r="AL1" t="s">
        <v>10</v>
      </c>
      <c r="AM1" t="s">
        <v>10</v>
      </c>
      <c r="AN1" t="s">
        <v>10</v>
      </c>
      <c r="AO1" t="s">
        <v>10</v>
      </c>
      <c r="AP1" t="s">
        <v>10</v>
      </c>
      <c r="AQ1" t="s">
        <v>10</v>
      </c>
      <c r="AR1" t="s">
        <v>10</v>
      </c>
      <c r="AS1" t="s">
        <v>10</v>
      </c>
      <c r="AT1" t="s">
        <v>10</v>
      </c>
      <c r="AU1" t="s">
        <v>10</v>
      </c>
      <c r="AV1" t="s">
        <v>10</v>
      </c>
      <c r="AW1" t="s">
        <v>10</v>
      </c>
      <c r="AX1" t="s">
        <v>10</v>
      </c>
      <c r="AY1" t="s">
        <v>10</v>
      </c>
      <c r="AZ1" t="s">
        <v>10</v>
      </c>
      <c r="BA1" t="s">
        <v>10</v>
      </c>
      <c r="BB1" t="s">
        <v>10</v>
      </c>
      <c r="BC1" t="s">
        <v>10</v>
      </c>
      <c r="BD1" t="s">
        <v>10</v>
      </c>
      <c r="BE1" t="s">
        <v>10</v>
      </c>
      <c r="BF1" t="s">
        <v>10</v>
      </c>
      <c r="BG1" t="s">
        <v>10</v>
      </c>
      <c r="BH1" t="s">
        <v>10</v>
      </c>
      <c r="BI1" t="s">
        <v>10</v>
      </c>
      <c r="BJ1" t="s">
        <v>10</v>
      </c>
      <c r="BK1" t="s">
        <v>10</v>
      </c>
      <c r="BL1" t="s">
        <v>10</v>
      </c>
      <c r="BM1" t="s">
        <v>10</v>
      </c>
      <c r="BN1" t="s">
        <v>10</v>
      </c>
      <c r="BO1" t="s">
        <v>10</v>
      </c>
      <c r="BP1" t="s">
        <v>10</v>
      </c>
      <c r="BQ1" t="s">
        <v>10</v>
      </c>
      <c r="BR1" t="s">
        <v>10</v>
      </c>
      <c r="BS1" t="s">
        <v>10</v>
      </c>
      <c r="BT1" t="s">
        <v>10</v>
      </c>
      <c r="BU1" t="s">
        <v>10</v>
      </c>
      <c r="BV1" t="s">
        <v>10</v>
      </c>
      <c r="BW1" t="s">
        <v>10</v>
      </c>
      <c r="BX1" t="s">
        <v>10</v>
      </c>
      <c r="BY1" t="s">
        <v>10</v>
      </c>
      <c r="BZ1" t="s">
        <v>10</v>
      </c>
      <c r="CA1" t="s">
        <v>10</v>
      </c>
      <c r="CB1" t="s">
        <v>10</v>
      </c>
      <c r="CC1" t="s">
        <v>10</v>
      </c>
      <c r="CD1" t="s">
        <v>10</v>
      </c>
      <c r="CE1" t="s">
        <v>10</v>
      </c>
      <c r="CF1" t="s">
        <v>10</v>
      </c>
      <c r="CG1" t="s">
        <v>10</v>
      </c>
      <c r="CH1" t="s">
        <v>10</v>
      </c>
      <c r="CI1" t="s">
        <v>10</v>
      </c>
      <c r="CJ1" t="s">
        <v>10</v>
      </c>
      <c r="CK1" t="s">
        <v>10</v>
      </c>
      <c r="CL1" t="s">
        <v>10</v>
      </c>
      <c r="CM1" t="s">
        <v>10</v>
      </c>
      <c r="CN1" t="s">
        <v>10</v>
      </c>
      <c r="CO1" t="s">
        <v>10</v>
      </c>
      <c r="CP1" t="s">
        <v>10</v>
      </c>
      <c r="CQ1" t="s">
        <v>10</v>
      </c>
      <c r="CR1" t="s">
        <v>10</v>
      </c>
      <c r="CS1" t="s">
        <v>10</v>
      </c>
      <c r="CT1" t="s">
        <v>10</v>
      </c>
      <c r="CU1" t="s">
        <v>10</v>
      </c>
      <c r="CV1" t="s">
        <v>10</v>
      </c>
      <c r="CW1" t="s">
        <v>10</v>
      </c>
      <c r="CX1" t="s">
        <v>10</v>
      </c>
      <c r="CY1" t="s">
        <v>10</v>
      </c>
      <c r="CZ1" t="s">
        <v>10</v>
      </c>
      <c r="DA1" t="s">
        <v>10</v>
      </c>
      <c r="DB1" t="s">
        <v>10</v>
      </c>
      <c r="DC1" t="s">
        <v>10</v>
      </c>
      <c r="DD1" t="s">
        <v>10</v>
      </c>
      <c r="DE1" t="s">
        <v>10</v>
      </c>
      <c r="DF1" t="s">
        <v>10</v>
      </c>
      <c r="DG1" t="s">
        <v>10</v>
      </c>
      <c r="DH1" t="s">
        <v>10</v>
      </c>
      <c r="DI1" t="s">
        <v>10</v>
      </c>
      <c r="DJ1" t="s">
        <v>10</v>
      </c>
      <c r="DK1" t="s">
        <v>10</v>
      </c>
      <c r="DL1" t="s">
        <v>10</v>
      </c>
      <c r="DM1" t="s">
        <v>10</v>
      </c>
      <c r="DN1" t="s">
        <v>10</v>
      </c>
      <c r="DO1" t="s">
        <v>10</v>
      </c>
      <c r="DP1" t="s">
        <v>10</v>
      </c>
      <c r="DQ1" t="s">
        <v>10</v>
      </c>
      <c r="DR1" t="s">
        <v>10</v>
      </c>
      <c r="DS1" t="s">
        <v>10</v>
      </c>
      <c r="DT1" t="s">
        <v>10</v>
      </c>
      <c r="DU1" t="s">
        <v>10</v>
      </c>
      <c r="DV1" t="s">
        <v>10</v>
      </c>
      <c r="DW1" t="s">
        <v>10</v>
      </c>
      <c r="DX1" t="s">
        <v>10</v>
      </c>
      <c r="DY1" t="s">
        <v>10</v>
      </c>
      <c r="DZ1" t="s">
        <v>10</v>
      </c>
      <c r="EA1" t="s">
        <v>10</v>
      </c>
      <c r="EB1" t="s">
        <v>10</v>
      </c>
      <c r="EC1" t="s">
        <v>10</v>
      </c>
      <c r="ED1" t="s">
        <v>10</v>
      </c>
      <c r="EE1" t="s">
        <v>10</v>
      </c>
      <c r="EF1" t="s">
        <v>10</v>
      </c>
      <c r="EG1" t="s">
        <v>10</v>
      </c>
      <c r="EH1" t="s">
        <v>10</v>
      </c>
      <c r="EI1" t="s">
        <v>10</v>
      </c>
      <c r="EJ1" t="s">
        <v>10</v>
      </c>
      <c r="EK1" t="s">
        <v>10</v>
      </c>
      <c r="EL1" t="s">
        <v>10</v>
      </c>
      <c r="EM1" t="s">
        <v>10</v>
      </c>
      <c r="EN1" t="s">
        <v>10</v>
      </c>
      <c r="EO1" t="s">
        <v>10</v>
      </c>
      <c r="EP1" t="s">
        <v>10</v>
      </c>
      <c r="EQ1" t="s">
        <v>10</v>
      </c>
      <c r="ER1" t="s">
        <v>10</v>
      </c>
      <c r="ES1" t="s">
        <v>10</v>
      </c>
      <c r="ET1" t="s">
        <v>10</v>
      </c>
      <c r="EU1" t="s">
        <v>10</v>
      </c>
      <c r="EV1" t="s">
        <v>10</v>
      </c>
      <c r="EW1" t="s">
        <v>10</v>
      </c>
      <c r="EX1" t="s">
        <v>10</v>
      </c>
      <c r="EY1" t="s">
        <v>10</v>
      </c>
      <c r="EZ1" t="s">
        <v>10</v>
      </c>
      <c r="FA1" t="s">
        <v>10</v>
      </c>
      <c r="FB1" t="s">
        <v>10</v>
      </c>
      <c r="FC1" t="s">
        <v>10</v>
      </c>
      <c r="FD1" t="s">
        <v>10</v>
      </c>
      <c r="FE1" t="s">
        <v>10</v>
      </c>
      <c r="FF1" t="s">
        <v>10</v>
      </c>
      <c r="FG1" t="s">
        <v>10</v>
      </c>
      <c r="FH1" t="s">
        <v>10</v>
      </c>
      <c r="FI1" t="s">
        <v>10</v>
      </c>
      <c r="FJ1" t="s">
        <v>10</v>
      </c>
      <c r="FK1" t="s">
        <v>10</v>
      </c>
      <c r="FL1" t="s">
        <v>10</v>
      </c>
      <c r="FM1" t="s">
        <v>10</v>
      </c>
      <c r="FN1" t="s">
        <v>10</v>
      </c>
      <c r="FO1" t="s">
        <v>10</v>
      </c>
      <c r="FP1" t="s">
        <v>10</v>
      </c>
      <c r="FQ1" t="s">
        <v>10</v>
      </c>
      <c r="FR1" t="s">
        <v>10</v>
      </c>
      <c r="FS1" t="s">
        <v>10</v>
      </c>
      <c r="FT1" t="s">
        <v>10</v>
      </c>
      <c r="FU1" t="s">
        <v>10</v>
      </c>
      <c r="FV1" t="s">
        <v>10</v>
      </c>
      <c r="FW1" t="s">
        <v>10</v>
      </c>
      <c r="FX1" t="s">
        <v>10</v>
      </c>
      <c r="FY1" t="s">
        <v>10</v>
      </c>
      <c r="FZ1" t="s">
        <v>10</v>
      </c>
      <c r="GA1" t="s">
        <v>10</v>
      </c>
      <c r="GB1" t="s">
        <v>10</v>
      </c>
      <c r="GC1" t="s">
        <v>10</v>
      </c>
      <c r="GD1" t="s">
        <v>10</v>
      </c>
      <c r="GE1" t="s">
        <v>10</v>
      </c>
      <c r="GF1" t="s">
        <v>10</v>
      </c>
      <c r="GG1" t="s">
        <v>10</v>
      </c>
      <c r="GH1" t="s">
        <v>10</v>
      </c>
      <c r="GI1" t="s">
        <v>10</v>
      </c>
      <c r="GJ1" t="s">
        <v>10</v>
      </c>
      <c r="GK1" t="s">
        <v>10</v>
      </c>
      <c r="GL1" t="s">
        <v>10</v>
      </c>
      <c r="GM1" t="s">
        <v>10</v>
      </c>
      <c r="GN1" t="s">
        <v>10</v>
      </c>
      <c r="GO1" t="s">
        <v>10</v>
      </c>
      <c r="GP1" t="s">
        <v>10</v>
      </c>
      <c r="GQ1" t="s">
        <v>10</v>
      </c>
      <c r="GR1" t="s">
        <v>10</v>
      </c>
      <c r="GS1" t="s">
        <v>10</v>
      </c>
      <c r="GT1" t="s">
        <v>10</v>
      </c>
      <c r="GU1" t="s">
        <v>10</v>
      </c>
      <c r="GV1" t="s">
        <v>10</v>
      </c>
      <c r="GW1" t="s">
        <v>10</v>
      </c>
      <c r="GX1" t="s">
        <v>10</v>
      </c>
      <c r="GY1" t="s">
        <v>10</v>
      </c>
      <c r="GZ1" t="s">
        <v>10</v>
      </c>
      <c r="HA1" t="s">
        <v>10</v>
      </c>
      <c r="HB1" t="s">
        <v>10</v>
      </c>
      <c r="HC1" t="s">
        <v>10</v>
      </c>
      <c r="HD1" t="s">
        <v>10</v>
      </c>
      <c r="HE1" t="s">
        <v>10</v>
      </c>
      <c r="HF1" t="s">
        <v>10</v>
      </c>
      <c r="HG1" t="s">
        <v>10</v>
      </c>
      <c r="HH1" t="s">
        <v>10</v>
      </c>
      <c r="HI1" t="s">
        <v>10</v>
      </c>
      <c r="HJ1" t="s">
        <v>10</v>
      </c>
      <c r="HK1" t="s">
        <v>10</v>
      </c>
      <c r="HL1" t="s">
        <v>10</v>
      </c>
      <c r="HM1" t="s">
        <v>10</v>
      </c>
      <c r="HN1" t="s">
        <v>10</v>
      </c>
      <c r="HO1" t="s">
        <v>10</v>
      </c>
      <c r="HP1" t="s">
        <v>10</v>
      </c>
      <c r="HQ1" t="s">
        <v>10</v>
      </c>
      <c r="HR1" t="s">
        <v>10</v>
      </c>
      <c r="HS1" t="s">
        <v>10</v>
      </c>
      <c r="HT1" t="s">
        <v>10</v>
      </c>
      <c r="HU1" t="s">
        <v>10</v>
      </c>
      <c r="HV1" t="s">
        <v>10</v>
      </c>
      <c r="HW1" t="s">
        <v>10</v>
      </c>
      <c r="HX1" t="s">
        <v>10</v>
      </c>
      <c r="HY1" t="s">
        <v>10</v>
      </c>
      <c r="HZ1" t="s">
        <v>10</v>
      </c>
      <c r="IA1" t="s">
        <v>10</v>
      </c>
      <c r="IB1" t="s">
        <v>10</v>
      </c>
      <c r="IC1" t="s">
        <v>10</v>
      </c>
      <c r="ID1" t="s">
        <v>10</v>
      </c>
      <c r="IE1" t="s">
        <v>10</v>
      </c>
      <c r="IF1" t="s">
        <v>10</v>
      </c>
      <c r="IG1" t="s">
        <v>10</v>
      </c>
      <c r="IH1" t="s">
        <v>10</v>
      </c>
      <c r="II1" t="s">
        <v>10</v>
      </c>
      <c r="IJ1" t="s">
        <v>10</v>
      </c>
      <c r="IK1" t="s">
        <v>10</v>
      </c>
      <c r="IL1" t="s">
        <v>10</v>
      </c>
      <c r="IM1" t="s">
        <v>10</v>
      </c>
      <c r="IN1" t="s">
        <v>10</v>
      </c>
      <c r="IO1" t="s">
        <v>10</v>
      </c>
      <c r="IP1" t="s">
        <v>10</v>
      </c>
      <c r="IQ1" t="s">
        <v>10</v>
      </c>
      <c r="IR1" t="s">
        <v>10</v>
      </c>
      <c r="IS1" t="s">
        <v>10</v>
      </c>
      <c r="IT1" t="s">
        <v>10</v>
      </c>
      <c r="IU1" t="s">
        <v>10</v>
      </c>
      <c r="IV1" t="s">
        <v>10</v>
      </c>
    </row>
    <row r="2" spans="1:256" ht="12.75">
      <c r="A2" t="s">
        <v>11</v>
      </c>
      <c r="B2" t="s">
        <v>11</v>
      </c>
      <c r="C2" t="s">
        <v>11</v>
      </c>
      <c r="D2" t="s">
        <v>11</v>
      </c>
      <c r="E2" t="s">
        <v>11</v>
      </c>
      <c r="F2" t="s">
        <v>11</v>
      </c>
      <c r="G2" t="s">
        <v>11</v>
      </c>
      <c r="H2" t="s">
        <v>11</v>
      </c>
      <c r="I2" t="s">
        <v>11</v>
      </c>
      <c r="J2" t="s">
        <v>11</v>
      </c>
      <c r="K2" t="s">
        <v>11</v>
      </c>
      <c r="L2" t="s">
        <v>11</v>
      </c>
      <c r="M2" t="s">
        <v>11</v>
      </c>
      <c r="N2" t="s">
        <v>11</v>
      </c>
      <c r="O2" t="s">
        <v>11</v>
      </c>
      <c r="P2" t="s">
        <v>11</v>
      </c>
      <c r="Q2" t="s">
        <v>11</v>
      </c>
      <c r="R2" t="s">
        <v>11</v>
      </c>
      <c r="S2" t="s">
        <v>11</v>
      </c>
      <c r="T2" t="s">
        <v>11</v>
      </c>
      <c r="U2" t="s">
        <v>11</v>
      </c>
      <c r="V2" t="s">
        <v>11</v>
      </c>
      <c r="W2" t="s">
        <v>11</v>
      </c>
      <c r="X2" t="s">
        <v>11</v>
      </c>
      <c r="Y2" t="s">
        <v>11</v>
      </c>
      <c r="Z2" t="s">
        <v>11</v>
      </c>
      <c r="AA2" t="s">
        <v>11</v>
      </c>
      <c r="AB2" t="s">
        <v>11</v>
      </c>
      <c r="AC2" t="s">
        <v>11</v>
      </c>
      <c r="AD2" t="s">
        <v>11</v>
      </c>
      <c r="AE2" t="s">
        <v>11</v>
      </c>
      <c r="AF2" t="s">
        <v>11</v>
      </c>
      <c r="AG2" t="s">
        <v>11</v>
      </c>
      <c r="AH2" t="s">
        <v>11</v>
      </c>
      <c r="AI2" t="s">
        <v>11</v>
      </c>
      <c r="AJ2" t="s">
        <v>11</v>
      </c>
      <c r="AK2" t="s">
        <v>11</v>
      </c>
      <c r="AL2" t="s">
        <v>11</v>
      </c>
      <c r="AM2" t="s">
        <v>11</v>
      </c>
      <c r="AN2" t="s">
        <v>11</v>
      </c>
      <c r="AO2" t="s">
        <v>11</v>
      </c>
      <c r="AP2" t="s">
        <v>11</v>
      </c>
      <c r="AQ2" t="s">
        <v>11</v>
      </c>
      <c r="AR2" t="s">
        <v>11</v>
      </c>
      <c r="AS2" t="s">
        <v>11</v>
      </c>
      <c r="AT2" t="s">
        <v>11</v>
      </c>
      <c r="AU2" t="s">
        <v>11</v>
      </c>
      <c r="AV2" t="s">
        <v>11</v>
      </c>
      <c r="AW2" t="s">
        <v>11</v>
      </c>
      <c r="AX2" t="s">
        <v>11</v>
      </c>
      <c r="AY2" t="s">
        <v>11</v>
      </c>
      <c r="AZ2" t="s">
        <v>11</v>
      </c>
      <c r="BA2" t="s">
        <v>11</v>
      </c>
      <c r="BB2" t="s">
        <v>11</v>
      </c>
      <c r="BC2" t="s">
        <v>11</v>
      </c>
      <c r="BD2" t="s">
        <v>11</v>
      </c>
      <c r="BE2" t="s">
        <v>11</v>
      </c>
      <c r="BF2" t="s">
        <v>11</v>
      </c>
      <c r="BG2" t="s">
        <v>11</v>
      </c>
      <c r="BH2" t="s">
        <v>11</v>
      </c>
      <c r="BI2" t="s">
        <v>11</v>
      </c>
      <c r="BJ2" t="s">
        <v>11</v>
      </c>
      <c r="BK2" t="s">
        <v>11</v>
      </c>
      <c r="BL2" t="s">
        <v>11</v>
      </c>
      <c r="BM2" t="s">
        <v>11</v>
      </c>
      <c r="BN2" t="s">
        <v>11</v>
      </c>
      <c r="BO2" t="s">
        <v>11</v>
      </c>
      <c r="BP2" t="s">
        <v>11</v>
      </c>
      <c r="BQ2" t="s">
        <v>11</v>
      </c>
      <c r="BR2" t="s">
        <v>11</v>
      </c>
      <c r="BS2" t="s">
        <v>11</v>
      </c>
      <c r="BT2" t="s">
        <v>11</v>
      </c>
      <c r="BU2" t="s">
        <v>11</v>
      </c>
      <c r="BV2" t="s">
        <v>11</v>
      </c>
      <c r="BW2" t="s">
        <v>11</v>
      </c>
      <c r="BX2" t="s">
        <v>11</v>
      </c>
      <c r="BY2" t="s">
        <v>11</v>
      </c>
      <c r="BZ2" t="s">
        <v>11</v>
      </c>
      <c r="CA2" t="s">
        <v>11</v>
      </c>
      <c r="CB2" t="s">
        <v>11</v>
      </c>
      <c r="CC2" t="s">
        <v>11</v>
      </c>
      <c r="CD2" t="s">
        <v>11</v>
      </c>
      <c r="CE2" t="s">
        <v>11</v>
      </c>
      <c r="CF2" t="s">
        <v>11</v>
      </c>
      <c r="CG2" t="s">
        <v>11</v>
      </c>
      <c r="CH2" t="s">
        <v>11</v>
      </c>
      <c r="CI2" t="s">
        <v>11</v>
      </c>
      <c r="CJ2" t="s">
        <v>11</v>
      </c>
      <c r="CK2" t="s">
        <v>11</v>
      </c>
      <c r="CL2" t="s">
        <v>11</v>
      </c>
      <c r="CM2" t="s">
        <v>11</v>
      </c>
      <c r="CN2" t="s">
        <v>11</v>
      </c>
      <c r="CO2" t="s">
        <v>11</v>
      </c>
      <c r="CP2" t="s">
        <v>11</v>
      </c>
      <c r="CQ2" t="s">
        <v>11</v>
      </c>
      <c r="CR2" t="s">
        <v>11</v>
      </c>
      <c r="CS2" t="s">
        <v>11</v>
      </c>
      <c r="CT2" t="s">
        <v>11</v>
      </c>
      <c r="CU2" t="s">
        <v>11</v>
      </c>
      <c r="CV2" t="s">
        <v>11</v>
      </c>
      <c r="CW2" t="s">
        <v>11</v>
      </c>
      <c r="CX2" t="s">
        <v>11</v>
      </c>
      <c r="CY2" t="s">
        <v>11</v>
      </c>
      <c r="CZ2" t="s">
        <v>11</v>
      </c>
      <c r="DA2" t="s">
        <v>11</v>
      </c>
      <c r="DB2" t="s">
        <v>11</v>
      </c>
      <c r="DC2" t="s">
        <v>11</v>
      </c>
      <c r="DD2" t="s">
        <v>11</v>
      </c>
      <c r="DE2" t="s">
        <v>11</v>
      </c>
      <c r="DF2" t="s">
        <v>11</v>
      </c>
      <c r="DG2" t="s">
        <v>11</v>
      </c>
      <c r="DH2" t="s">
        <v>11</v>
      </c>
      <c r="DI2" t="s">
        <v>11</v>
      </c>
      <c r="DJ2" t="s">
        <v>11</v>
      </c>
      <c r="DK2" t="s">
        <v>11</v>
      </c>
      <c r="DL2" t="s">
        <v>11</v>
      </c>
      <c r="DM2" t="s">
        <v>11</v>
      </c>
      <c r="DN2" t="s">
        <v>11</v>
      </c>
      <c r="DO2" t="s">
        <v>11</v>
      </c>
      <c r="DP2" t="s">
        <v>11</v>
      </c>
      <c r="DQ2" t="s">
        <v>11</v>
      </c>
      <c r="DR2" t="s">
        <v>11</v>
      </c>
      <c r="DS2" t="s">
        <v>11</v>
      </c>
      <c r="DT2" t="s">
        <v>11</v>
      </c>
      <c r="DU2" t="s">
        <v>11</v>
      </c>
      <c r="DV2" t="s">
        <v>11</v>
      </c>
      <c r="DW2" t="s">
        <v>11</v>
      </c>
      <c r="DX2" t="s">
        <v>11</v>
      </c>
      <c r="DY2" t="s">
        <v>11</v>
      </c>
      <c r="DZ2" t="s">
        <v>11</v>
      </c>
      <c r="EA2" t="s">
        <v>11</v>
      </c>
      <c r="EB2" t="s">
        <v>11</v>
      </c>
      <c r="EC2" t="s">
        <v>11</v>
      </c>
      <c r="ED2" t="s">
        <v>11</v>
      </c>
      <c r="EE2" t="s">
        <v>11</v>
      </c>
      <c r="EF2" t="s">
        <v>11</v>
      </c>
      <c r="EG2" t="s">
        <v>11</v>
      </c>
      <c r="EH2" t="s">
        <v>11</v>
      </c>
      <c r="EI2" t="s">
        <v>11</v>
      </c>
      <c r="EJ2" t="s">
        <v>11</v>
      </c>
      <c r="EK2" t="s">
        <v>11</v>
      </c>
      <c r="EL2" t="s">
        <v>11</v>
      </c>
      <c r="EM2" t="s">
        <v>11</v>
      </c>
      <c r="EN2" t="s">
        <v>11</v>
      </c>
      <c r="EO2" t="s">
        <v>11</v>
      </c>
      <c r="EP2" t="s">
        <v>11</v>
      </c>
      <c r="EQ2" t="s">
        <v>11</v>
      </c>
      <c r="ER2" t="s">
        <v>11</v>
      </c>
      <c r="ES2" t="s">
        <v>11</v>
      </c>
      <c r="ET2" t="s">
        <v>11</v>
      </c>
      <c r="EU2" t="s">
        <v>11</v>
      </c>
      <c r="EV2" t="s">
        <v>11</v>
      </c>
      <c r="EW2" t="s">
        <v>11</v>
      </c>
      <c r="EX2" t="s">
        <v>11</v>
      </c>
      <c r="EY2" t="s">
        <v>11</v>
      </c>
      <c r="EZ2" t="s">
        <v>11</v>
      </c>
      <c r="FA2" t="s">
        <v>11</v>
      </c>
      <c r="FB2" t="s">
        <v>11</v>
      </c>
      <c r="FC2" t="s">
        <v>11</v>
      </c>
      <c r="FD2" t="s">
        <v>11</v>
      </c>
      <c r="FE2" t="s">
        <v>11</v>
      </c>
      <c r="FF2" t="s">
        <v>11</v>
      </c>
      <c r="FG2" t="s">
        <v>11</v>
      </c>
      <c r="FH2" t="s">
        <v>11</v>
      </c>
      <c r="FI2" t="s">
        <v>11</v>
      </c>
      <c r="FJ2" t="s">
        <v>11</v>
      </c>
      <c r="FK2" t="s">
        <v>11</v>
      </c>
      <c r="FL2" t="s">
        <v>11</v>
      </c>
      <c r="FM2" t="s">
        <v>11</v>
      </c>
      <c r="FN2" t="s">
        <v>11</v>
      </c>
      <c r="FO2" t="s">
        <v>11</v>
      </c>
      <c r="FP2" t="s">
        <v>11</v>
      </c>
      <c r="FQ2" t="s">
        <v>11</v>
      </c>
      <c r="FR2" t="s">
        <v>11</v>
      </c>
      <c r="FS2" t="s">
        <v>11</v>
      </c>
      <c r="FT2" t="s">
        <v>11</v>
      </c>
      <c r="FU2" t="s">
        <v>11</v>
      </c>
      <c r="FV2" t="s">
        <v>11</v>
      </c>
      <c r="FW2" t="s">
        <v>11</v>
      </c>
      <c r="FX2" t="s">
        <v>11</v>
      </c>
      <c r="FY2" t="s">
        <v>11</v>
      </c>
      <c r="FZ2" t="s">
        <v>11</v>
      </c>
      <c r="GA2" t="s">
        <v>11</v>
      </c>
      <c r="GB2" t="s">
        <v>11</v>
      </c>
      <c r="GC2" t="s">
        <v>11</v>
      </c>
      <c r="GD2" t="s">
        <v>11</v>
      </c>
      <c r="GE2" t="s">
        <v>11</v>
      </c>
      <c r="GF2" t="s">
        <v>11</v>
      </c>
      <c r="GG2" t="s">
        <v>11</v>
      </c>
      <c r="GH2" t="s">
        <v>11</v>
      </c>
      <c r="GI2" t="s">
        <v>11</v>
      </c>
      <c r="GJ2" t="s">
        <v>11</v>
      </c>
      <c r="GK2" t="s">
        <v>11</v>
      </c>
      <c r="GL2" t="s">
        <v>11</v>
      </c>
      <c r="GM2" t="s">
        <v>11</v>
      </c>
      <c r="GN2" t="s">
        <v>11</v>
      </c>
      <c r="GO2" t="s">
        <v>11</v>
      </c>
      <c r="GP2" t="s">
        <v>11</v>
      </c>
      <c r="GQ2" t="s">
        <v>11</v>
      </c>
      <c r="GR2" t="s">
        <v>11</v>
      </c>
      <c r="GS2" t="s">
        <v>11</v>
      </c>
      <c r="GT2" t="s">
        <v>11</v>
      </c>
      <c r="GU2" t="s">
        <v>11</v>
      </c>
      <c r="GV2" t="s">
        <v>11</v>
      </c>
      <c r="GW2" t="s">
        <v>11</v>
      </c>
      <c r="GX2" t="s">
        <v>11</v>
      </c>
      <c r="GY2" t="s">
        <v>11</v>
      </c>
      <c r="GZ2" t="s">
        <v>11</v>
      </c>
      <c r="HA2" t="s">
        <v>11</v>
      </c>
      <c r="HB2" t="s">
        <v>11</v>
      </c>
      <c r="HC2" t="s">
        <v>11</v>
      </c>
      <c r="HD2" t="s">
        <v>11</v>
      </c>
      <c r="HE2" t="s">
        <v>11</v>
      </c>
      <c r="HF2" t="s">
        <v>11</v>
      </c>
      <c r="HG2" t="s">
        <v>11</v>
      </c>
      <c r="HH2" t="s">
        <v>11</v>
      </c>
      <c r="HI2" t="s">
        <v>11</v>
      </c>
      <c r="HJ2" t="s">
        <v>11</v>
      </c>
      <c r="HK2" t="s">
        <v>11</v>
      </c>
      <c r="HL2" t="s">
        <v>11</v>
      </c>
      <c r="HM2" t="s">
        <v>11</v>
      </c>
      <c r="HN2" t="s">
        <v>11</v>
      </c>
      <c r="HO2" t="s">
        <v>11</v>
      </c>
      <c r="HP2" t="s">
        <v>11</v>
      </c>
      <c r="HQ2" t="s">
        <v>11</v>
      </c>
      <c r="HR2" t="s">
        <v>11</v>
      </c>
      <c r="HS2" t="s">
        <v>11</v>
      </c>
      <c r="HT2" t="s">
        <v>11</v>
      </c>
      <c r="HU2" t="s">
        <v>11</v>
      </c>
      <c r="HV2" t="s">
        <v>11</v>
      </c>
      <c r="HW2" t="s">
        <v>11</v>
      </c>
      <c r="HX2" t="s">
        <v>11</v>
      </c>
      <c r="HY2" t="s">
        <v>11</v>
      </c>
      <c r="HZ2" t="s">
        <v>11</v>
      </c>
      <c r="IA2" t="s">
        <v>11</v>
      </c>
      <c r="IB2" t="s">
        <v>11</v>
      </c>
      <c r="IC2" t="s">
        <v>11</v>
      </c>
      <c r="ID2" t="s">
        <v>11</v>
      </c>
      <c r="IE2" t="s">
        <v>11</v>
      </c>
      <c r="IF2" t="s">
        <v>11</v>
      </c>
      <c r="IG2" t="s">
        <v>11</v>
      </c>
      <c r="IH2" t="s">
        <v>11</v>
      </c>
      <c r="II2" t="s">
        <v>11</v>
      </c>
      <c r="IJ2" t="s">
        <v>11</v>
      </c>
      <c r="IK2" t="s">
        <v>11</v>
      </c>
      <c r="IL2" t="s">
        <v>11</v>
      </c>
      <c r="IM2" t="s">
        <v>11</v>
      </c>
      <c r="IN2" t="s">
        <v>11</v>
      </c>
      <c r="IO2" t="s">
        <v>11</v>
      </c>
      <c r="IP2" t="s">
        <v>11</v>
      </c>
      <c r="IQ2" t="s">
        <v>11</v>
      </c>
      <c r="IR2" t="s">
        <v>11</v>
      </c>
      <c r="IS2" t="s">
        <v>11</v>
      </c>
      <c r="IT2" t="s">
        <v>11</v>
      </c>
      <c r="IU2" t="s">
        <v>11</v>
      </c>
      <c r="IV2" t="s">
        <v>11</v>
      </c>
    </row>
    <row r="3" spans="1:256" ht="12.75">
      <c r="A3" t="s">
        <v>12</v>
      </c>
      <c r="B3" t="s">
        <v>12</v>
      </c>
      <c r="C3" t="s">
        <v>12</v>
      </c>
      <c r="D3" t="s">
        <v>12</v>
      </c>
      <c r="E3" t="s">
        <v>12</v>
      </c>
      <c r="F3" t="s">
        <v>12</v>
      </c>
      <c r="G3" t="s">
        <v>12</v>
      </c>
      <c r="H3" t="s">
        <v>12</v>
      </c>
      <c r="I3" t="s">
        <v>12</v>
      </c>
      <c r="J3" t="s">
        <v>12</v>
      </c>
      <c r="K3" t="s">
        <v>12</v>
      </c>
      <c r="L3" t="s">
        <v>12</v>
      </c>
      <c r="M3" t="s">
        <v>12</v>
      </c>
      <c r="N3" t="s">
        <v>12</v>
      </c>
      <c r="O3" t="s">
        <v>12</v>
      </c>
      <c r="P3" t="s">
        <v>12</v>
      </c>
      <c r="Q3" t="s">
        <v>12</v>
      </c>
      <c r="R3" t="s">
        <v>12</v>
      </c>
      <c r="S3" t="s">
        <v>12</v>
      </c>
      <c r="T3" t="s">
        <v>12</v>
      </c>
      <c r="U3" t="s">
        <v>12</v>
      </c>
      <c r="V3" t="s">
        <v>12</v>
      </c>
      <c r="W3" t="s">
        <v>12</v>
      </c>
      <c r="X3" t="s">
        <v>12</v>
      </c>
      <c r="Y3" t="s">
        <v>12</v>
      </c>
      <c r="Z3" t="s">
        <v>12</v>
      </c>
      <c r="AA3" t="s">
        <v>12</v>
      </c>
      <c r="AB3" t="s">
        <v>12</v>
      </c>
      <c r="AC3" t="s">
        <v>12</v>
      </c>
      <c r="AD3" t="s">
        <v>12</v>
      </c>
      <c r="AE3" t="s">
        <v>12</v>
      </c>
      <c r="AF3" t="s">
        <v>12</v>
      </c>
      <c r="AG3" t="s">
        <v>12</v>
      </c>
      <c r="AH3" t="s">
        <v>12</v>
      </c>
      <c r="AI3" t="s">
        <v>12</v>
      </c>
      <c r="AJ3" t="s">
        <v>12</v>
      </c>
      <c r="AK3" t="s">
        <v>12</v>
      </c>
      <c r="AL3" t="s">
        <v>12</v>
      </c>
      <c r="AM3" t="s">
        <v>12</v>
      </c>
      <c r="AN3" t="s">
        <v>12</v>
      </c>
      <c r="AO3" t="s">
        <v>12</v>
      </c>
      <c r="AP3" t="s">
        <v>12</v>
      </c>
      <c r="AQ3" t="s">
        <v>12</v>
      </c>
      <c r="AR3" t="s">
        <v>12</v>
      </c>
      <c r="AS3" t="s">
        <v>12</v>
      </c>
      <c r="AT3" t="s">
        <v>12</v>
      </c>
      <c r="AU3" t="s">
        <v>12</v>
      </c>
      <c r="AV3" t="s">
        <v>12</v>
      </c>
      <c r="AW3" t="s">
        <v>12</v>
      </c>
      <c r="AX3" t="s">
        <v>12</v>
      </c>
      <c r="AY3" t="s">
        <v>12</v>
      </c>
      <c r="AZ3" t="s">
        <v>12</v>
      </c>
      <c r="BA3" t="s">
        <v>12</v>
      </c>
      <c r="BB3" t="s">
        <v>12</v>
      </c>
      <c r="BC3" t="s">
        <v>12</v>
      </c>
      <c r="BD3" t="s">
        <v>12</v>
      </c>
      <c r="BE3" t="s">
        <v>12</v>
      </c>
      <c r="BF3" t="s">
        <v>12</v>
      </c>
      <c r="BG3" t="s">
        <v>12</v>
      </c>
      <c r="BH3" t="s">
        <v>12</v>
      </c>
      <c r="BI3" t="s">
        <v>12</v>
      </c>
      <c r="BJ3" t="s">
        <v>12</v>
      </c>
      <c r="BK3" t="s">
        <v>12</v>
      </c>
      <c r="BL3" t="s">
        <v>12</v>
      </c>
      <c r="BM3" t="s">
        <v>12</v>
      </c>
      <c r="BN3" t="s">
        <v>12</v>
      </c>
      <c r="BO3" t="s">
        <v>12</v>
      </c>
      <c r="BP3" t="s">
        <v>12</v>
      </c>
      <c r="BQ3" t="s">
        <v>12</v>
      </c>
      <c r="BR3" t="s">
        <v>12</v>
      </c>
      <c r="BS3" t="s">
        <v>12</v>
      </c>
      <c r="BT3" t="s">
        <v>12</v>
      </c>
      <c r="BU3" t="s">
        <v>12</v>
      </c>
      <c r="BV3" t="s">
        <v>12</v>
      </c>
      <c r="BW3" t="s">
        <v>12</v>
      </c>
      <c r="BX3" t="s">
        <v>12</v>
      </c>
      <c r="BY3" t="s">
        <v>12</v>
      </c>
      <c r="BZ3" t="s">
        <v>12</v>
      </c>
      <c r="CA3" t="s">
        <v>12</v>
      </c>
      <c r="CB3" t="s">
        <v>12</v>
      </c>
      <c r="CC3" t="s">
        <v>12</v>
      </c>
      <c r="CD3" t="s">
        <v>12</v>
      </c>
      <c r="CE3" t="s">
        <v>12</v>
      </c>
      <c r="CF3" t="s">
        <v>12</v>
      </c>
      <c r="CG3" t="s">
        <v>12</v>
      </c>
      <c r="CH3" t="s">
        <v>12</v>
      </c>
      <c r="CI3" t="s">
        <v>12</v>
      </c>
      <c r="CJ3" t="s">
        <v>12</v>
      </c>
      <c r="CK3" t="s">
        <v>12</v>
      </c>
      <c r="CL3" t="s">
        <v>12</v>
      </c>
      <c r="CM3" t="s">
        <v>12</v>
      </c>
      <c r="CN3" t="s">
        <v>12</v>
      </c>
      <c r="CO3" t="s">
        <v>12</v>
      </c>
      <c r="CP3" t="s">
        <v>12</v>
      </c>
      <c r="CQ3" t="s">
        <v>12</v>
      </c>
      <c r="CR3" t="s">
        <v>12</v>
      </c>
      <c r="CS3" t="s">
        <v>12</v>
      </c>
      <c r="CT3" t="s">
        <v>12</v>
      </c>
      <c r="CU3" t="s">
        <v>12</v>
      </c>
      <c r="CV3" t="s">
        <v>12</v>
      </c>
      <c r="CW3" t="s">
        <v>12</v>
      </c>
      <c r="CX3" t="s">
        <v>12</v>
      </c>
      <c r="CY3" t="s">
        <v>12</v>
      </c>
      <c r="CZ3" t="s">
        <v>12</v>
      </c>
      <c r="DA3" t="s">
        <v>12</v>
      </c>
      <c r="DB3" t="s">
        <v>12</v>
      </c>
      <c r="DC3" t="s">
        <v>12</v>
      </c>
      <c r="DD3" t="s">
        <v>12</v>
      </c>
      <c r="DE3" t="s">
        <v>12</v>
      </c>
      <c r="DF3" t="s">
        <v>12</v>
      </c>
      <c r="DG3" t="s">
        <v>12</v>
      </c>
      <c r="DH3" t="s">
        <v>12</v>
      </c>
      <c r="DI3" t="s">
        <v>12</v>
      </c>
      <c r="DJ3" t="s">
        <v>12</v>
      </c>
      <c r="DK3" t="s">
        <v>12</v>
      </c>
      <c r="DL3" t="s">
        <v>12</v>
      </c>
      <c r="DM3" t="s">
        <v>12</v>
      </c>
      <c r="DN3" t="s">
        <v>12</v>
      </c>
      <c r="DO3" t="s">
        <v>12</v>
      </c>
      <c r="DP3" t="s">
        <v>12</v>
      </c>
      <c r="DQ3" t="s">
        <v>12</v>
      </c>
      <c r="DR3" t="s">
        <v>12</v>
      </c>
      <c r="DS3" t="s">
        <v>12</v>
      </c>
      <c r="DT3" t="s">
        <v>12</v>
      </c>
      <c r="DU3" t="s">
        <v>12</v>
      </c>
      <c r="DV3" t="s">
        <v>12</v>
      </c>
      <c r="DW3" t="s">
        <v>12</v>
      </c>
      <c r="DX3" t="s">
        <v>12</v>
      </c>
      <c r="DY3" t="s">
        <v>12</v>
      </c>
      <c r="DZ3" t="s">
        <v>12</v>
      </c>
      <c r="EA3" t="s">
        <v>12</v>
      </c>
      <c r="EB3" t="s">
        <v>12</v>
      </c>
      <c r="EC3" t="s">
        <v>12</v>
      </c>
      <c r="ED3" t="s">
        <v>12</v>
      </c>
      <c r="EE3" t="s">
        <v>12</v>
      </c>
      <c r="EF3" t="s">
        <v>12</v>
      </c>
      <c r="EG3" t="s">
        <v>12</v>
      </c>
      <c r="EH3" t="s">
        <v>12</v>
      </c>
      <c r="EI3" t="s">
        <v>12</v>
      </c>
      <c r="EJ3" t="s">
        <v>12</v>
      </c>
      <c r="EK3" t="s">
        <v>12</v>
      </c>
      <c r="EL3" t="s">
        <v>12</v>
      </c>
      <c r="EM3" t="s">
        <v>12</v>
      </c>
      <c r="EN3" t="s">
        <v>12</v>
      </c>
      <c r="EO3" t="s">
        <v>12</v>
      </c>
      <c r="EP3" t="s">
        <v>12</v>
      </c>
      <c r="EQ3" t="s">
        <v>12</v>
      </c>
      <c r="ER3" t="s">
        <v>12</v>
      </c>
      <c r="ES3" t="s">
        <v>12</v>
      </c>
      <c r="ET3" t="s">
        <v>12</v>
      </c>
      <c r="EU3" t="s">
        <v>12</v>
      </c>
      <c r="EV3" t="s">
        <v>12</v>
      </c>
      <c r="EW3" t="s">
        <v>12</v>
      </c>
      <c r="EX3" t="s">
        <v>12</v>
      </c>
      <c r="EY3" t="s">
        <v>12</v>
      </c>
      <c r="EZ3" t="s">
        <v>12</v>
      </c>
      <c r="FA3" t="s">
        <v>12</v>
      </c>
      <c r="FB3" t="s">
        <v>12</v>
      </c>
      <c r="FC3" t="s">
        <v>12</v>
      </c>
      <c r="FD3" t="s">
        <v>12</v>
      </c>
      <c r="FE3" t="s">
        <v>12</v>
      </c>
      <c r="FF3" t="s">
        <v>12</v>
      </c>
      <c r="FG3" t="s">
        <v>12</v>
      </c>
      <c r="FH3" t="s">
        <v>12</v>
      </c>
      <c r="FI3" t="s">
        <v>12</v>
      </c>
      <c r="FJ3" t="s">
        <v>12</v>
      </c>
      <c r="FK3" t="s">
        <v>12</v>
      </c>
      <c r="FL3" t="s">
        <v>12</v>
      </c>
      <c r="FM3" t="s">
        <v>12</v>
      </c>
      <c r="FN3" t="s">
        <v>12</v>
      </c>
      <c r="FO3" t="s">
        <v>12</v>
      </c>
      <c r="FP3" t="s">
        <v>12</v>
      </c>
      <c r="FQ3" t="s">
        <v>12</v>
      </c>
      <c r="FR3" t="s">
        <v>12</v>
      </c>
      <c r="FS3" t="s">
        <v>12</v>
      </c>
      <c r="FT3" t="s">
        <v>12</v>
      </c>
      <c r="FU3" t="s">
        <v>12</v>
      </c>
      <c r="FV3" t="s">
        <v>12</v>
      </c>
      <c r="FW3" t="s">
        <v>12</v>
      </c>
      <c r="FX3" t="s">
        <v>12</v>
      </c>
      <c r="FY3" t="s">
        <v>12</v>
      </c>
      <c r="FZ3" t="s">
        <v>12</v>
      </c>
      <c r="GA3" t="s">
        <v>12</v>
      </c>
      <c r="GB3" t="s">
        <v>12</v>
      </c>
      <c r="GC3" t="s">
        <v>12</v>
      </c>
      <c r="GD3" t="s">
        <v>12</v>
      </c>
      <c r="GE3" t="s">
        <v>12</v>
      </c>
      <c r="GF3" t="s">
        <v>12</v>
      </c>
      <c r="GG3" t="s">
        <v>12</v>
      </c>
      <c r="GH3" t="s">
        <v>12</v>
      </c>
      <c r="GI3" t="s">
        <v>12</v>
      </c>
      <c r="GJ3" t="s">
        <v>12</v>
      </c>
      <c r="GK3" t="s">
        <v>12</v>
      </c>
      <c r="GL3" t="s">
        <v>12</v>
      </c>
      <c r="GM3" t="s">
        <v>12</v>
      </c>
      <c r="GN3" t="s">
        <v>12</v>
      </c>
      <c r="GO3" t="s">
        <v>12</v>
      </c>
      <c r="GP3" t="s">
        <v>12</v>
      </c>
      <c r="GQ3" t="s">
        <v>12</v>
      </c>
      <c r="GR3" t="s">
        <v>12</v>
      </c>
      <c r="GS3" t="s">
        <v>12</v>
      </c>
      <c r="GT3" t="s">
        <v>12</v>
      </c>
      <c r="GU3" t="s">
        <v>12</v>
      </c>
      <c r="GV3" t="s">
        <v>12</v>
      </c>
      <c r="GW3" t="s">
        <v>12</v>
      </c>
      <c r="GX3" t="s">
        <v>12</v>
      </c>
      <c r="GY3" t="s">
        <v>12</v>
      </c>
      <c r="GZ3" t="s">
        <v>12</v>
      </c>
      <c r="HA3" t="s">
        <v>12</v>
      </c>
      <c r="HB3" t="s">
        <v>12</v>
      </c>
      <c r="HC3" t="s">
        <v>12</v>
      </c>
      <c r="HD3" t="s">
        <v>12</v>
      </c>
      <c r="HE3" t="s">
        <v>12</v>
      </c>
      <c r="HF3" t="s">
        <v>12</v>
      </c>
      <c r="HG3" t="s">
        <v>12</v>
      </c>
      <c r="HH3" t="s">
        <v>12</v>
      </c>
      <c r="HI3" t="s">
        <v>12</v>
      </c>
      <c r="HJ3" t="s">
        <v>12</v>
      </c>
      <c r="HK3" t="s">
        <v>12</v>
      </c>
      <c r="HL3" t="s">
        <v>12</v>
      </c>
      <c r="HM3" t="s">
        <v>12</v>
      </c>
      <c r="HN3" t="s">
        <v>12</v>
      </c>
      <c r="HO3" t="s">
        <v>12</v>
      </c>
      <c r="HP3" t="s">
        <v>12</v>
      </c>
      <c r="HQ3" t="s">
        <v>12</v>
      </c>
      <c r="HR3" t="s">
        <v>12</v>
      </c>
      <c r="HS3" t="s">
        <v>12</v>
      </c>
      <c r="HT3" t="s">
        <v>12</v>
      </c>
      <c r="HU3" t="s">
        <v>12</v>
      </c>
      <c r="HV3" t="s">
        <v>12</v>
      </c>
      <c r="HW3" t="s">
        <v>12</v>
      </c>
      <c r="HX3" t="s">
        <v>12</v>
      </c>
      <c r="HY3" t="s">
        <v>12</v>
      </c>
      <c r="HZ3" t="s">
        <v>12</v>
      </c>
      <c r="IA3" t="s">
        <v>12</v>
      </c>
      <c r="IB3" t="s">
        <v>12</v>
      </c>
      <c r="IC3" t="s">
        <v>12</v>
      </c>
      <c r="ID3" t="s">
        <v>12</v>
      </c>
      <c r="IE3" t="s">
        <v>12</v>
      </c>
      <c r="IF3" t="s">
        <v>12</v>
      </c>
      <c r="IG3" t="s">
        <v>12</v>
      </c>
      <c r="IH3" t="s">
        <v>12</v>
      </c>
      <c r="II3" t="s">
        <v>12</v>
      </c>
      <c r="IJ3" t="s">
        <v>12</v>
      </c>
      <c r="IK3" t="s">
        <v>12</v>
      </c>
      <c r="IL3" t="s">
        <v>12</v>
      </c>
      <c r="IM3" t="s">
        <v>12</v>
      </c>
      <c r="IN3" t="s">
        <v>12</v>
      </c>
      <c r="IO3" t="s">
        <v>12</v>
      </c>
      <c r="IP3" t="s">
        <v>12</v>
      </c>
      <c r="IQ3" t="s">
        <v>12</v>
      </c>
      <c r="IR3" t="s">
        <v>12</v>
      </c>
      <c r="IS3" t="s">
        <v>12</v>
      </c>
      <c r="IT3" t="s">
        <v>12</v>
      </c>
      <c r="IU3" t="s">
        <v>12</v>
      </c>
      <c r="IV3" t="s">
        <v>12</v>
      </c>
    </row>
    <row r="5" spans="1:7" ht="12.75">
      <c r="A5" t="s">
        <v>1</v>
      </c>
      <c r="B5" s="3">
        <v>5056</v>
      </c>
      <c r="C5" s="3"/>
      <c r="D5" t="s">
        <v>2</v>
      </c>
      <c r="E5" s="3">
        <v>8809</v>
      </c>
      <c r="F5" t="s">
        <v>8</v>
      </c>
      <c r="G5" s="4">
        <v>12</v>
      </c>
    </row>
    <row r="8" spans="1:6" ht="12.75">
      <c r="A8" t="s">
        <v>6</v>
      </c>
      <c r="B8" s="10">
        <f>(E5-B5)*G5/9</f>
        <v>5004</v>
      </c>
      <c r="C8" s="12"/>
      <c r="E8" t="s">
        <v>0</v>
      </c>
      <c r="F8" s="11">
        <f>ROUNDUP((B8/B9),0)</f>
        <v>9</v>
      </c>
    </row>
    <row r="9" spans="1:6" ht="12.75">
      <c r="A9" t="s">
        <v>7</v>
      </c>
      <c r="B9" s="5">
        <v>600</v>
      </c>
      <c r="C9" s="13"/>
      <c r="F9" s="2"/>
    </row>
    <row r="12" spans="4:12" ht="12.75">
      <c r="D12" s="1" t="s">
        <v>3</v>
      </c>
      <c r="E12" t="s">
        <v>4</v>
      </c>
      <c r="H12" s="6" t="s">
        <v>5</v>
      </c>
      <c r="I12" s="6"/>
      <c r="J12" s="6"/>
      <c r="K12" s="6"/>
      <c r="L12" s="6"/>
    </row>
    <row r="13" spans="2:12" ht="12.75">
      <c r="B13" s="7">
        <v>1</v>
      </c>
      <c r="C13" s="7"/>
      <c r="D13" s="8">
        <f ca="1">B$5+ROUND(RAND()*(B9*9/G5),0)</f>
        <v>5112</v>
      </c>
      <c r="E13" s="9">
        <f ca="1">1+ROUND(RAND()*(G$5-2),0)</f>
        <v>2</v>
      </c>
      <c r="H13" s="6" t="s">
        <v>9</v>
      </c>
      <c r="I13" s="6"/>
      <c r="J13" s="6"/>
      <c r="K13" s="6"/>
      <c r="L13" s="6"/>
    </row>
    <row r="14" spans="2:5" ht="12.75">
      <c r="B14" s="7">
        <v>2</v>
      </c>
      <c r="C14" s="8">
        <f ca="1">B$5+ROUND(RAND()*(B$9*9/G$5)+(B$9*9/G$5*(B13)),0)</f>
        <v>5822</v>
      </c>
      <c r="D14" s="8">
        <f>IF((B14&gt;=F$8),(IF(C14&gt;E$5,(E$5-5),C14)),C14)</f>
        <v>5822</v>
      </c>
      <c r="E14" s="9">
        <f aca="true" ca="1" t="shared" si="0" ref="E14:E32">1+ROUND(RAND()*(G$5-2),0)</f>
        <v>5</v>
      </c>
    </row>
    <row r="15" spans="2:5" ht="12.75">
      <c r="B15" s="7">
        <v>3</v>
      </c>
      <c r="C15" s="8">
        <f aca="true" ca="1" t="shared" si="1" ref="C15:C62">B$5+ROUND(RAND()*(B$9*9/G$5)+(B$9*9/G$5*(B14)),0)</f>
        <v>6260</v>
      </c>
      <c r="D15" s="8">
        <f aca="true" t="shared" si="2" ref="D15:D62">IF((B15&gt;=F$8),(IF(C15&gt;E$5,(E$5-5),C15)),C15)</f>
        <v>6260</v>
      </c>
      <c r="E15" s="9">
        <f ca="1" t="shared" si="0"/>
        <v>5</v>
      </c>
    </row>
    <row r="16" spans="2:5" ht="12.75">
      <c r="B16" s="7">
        <v>4</v>
      </c>
      <c r="C16" s="8">
        <f ca="1" t="shared" si="1"/>
        <v>6774</v>
      </c>
      <c r="D16" s="8">
        <f t="shared" si="2"/>
        <v>6774</v>
      </c>
      <c r="E16" s="9">
        <f ca="1" t="shared" si="0"/>
        <v>5</v>
      </c>
    </row>
    <row r="17" spans="2:5" ht="12.75">
      <c r="B17" s="7">
        <v>5</v>
      </c>
      <c r="C17" s="8">
        <f ca="1" t="shared" si="1"/>
        <v>7218</v>
      </c>
      <c r="D17" s="8">
        <f t="shared" si="2"/>
        <v>7218</v>
      </c>
      <c r="E17" s="9">
        <f ca="1" t="shared" si="0"/>
        <v>6</v>
      </c>
    </row>
    <row r="18" spans="2:5" ht="12.75">
      <c r="B18" s="7">
        <v>6</v>
      </c>
      <c r="C18" s="8">
        <f ca="1" t="shared" si="1"/>
        <v>7414</v>
      </c>
      <c r="D18" s="8">
        <f t="shared" si="2"/>
        <v>7414</v>
      </c>
      <c r="E18" s="9">
        <f ca="1" t="shared" si="0"/>
        <v>3</v>
      </c>
    </row>
    <row r="19" spans="2:5" ht="12.75">
      <c r="B19" s="7">
        <v>7</v>
      </c>
      <c r="C19" s="8">
        <f ca="1" t="shared" si="1"/>
        <v>8112</v>
      </c>
      <c r="D19" s="8">
        <f t="shared" si="2"/>
        <v>8112</v>
      </c>
      <c r="E19" s="9">
        <f ca="1" t="shared" si="0"/>
        <v>4</v>
      </c>
    </row>
    <row r="20" spans="2:5" ht="12.75">
      <c r="B20" s="7">
        <v>8</v>
      </c>
      <c r="C20" s="8">
        <f ca="1" t="shared" si="1"/>
        <v>8373</v>
      </c>
      <c r="D20" s="8">
        <f t="shared" si="2"/>
        <v>8373</v>
      </c>
      <c r="E20" s="9">
        <f ca="1" t="shared" si="0"/>
        <v>4</v>
      </c>
    </row>
    <row r="21" spans="2:5" ht="12.75">
      <c r="B21" s="7">
        <v>9</v>
      </c>
      <c r="C21" s="8">
        <f ca="1" t="shared" si="1"/>
        <v>8760</v>
      </c>
      <c r="D21" s="8">
        <f t="shared" si="2"/>
        <v>8760</v>
      </c>
      <c r="E21" s="9">
        <f ca="1" t="shared" si="0"/>
        <v>2</v>
      </c>
    </row>
    <row r="22" spans="2:5" ht="12.75">
      <c r="B22" s="7">
        <v>10</v>
      </c>
      <c r="C22" s="8">
        <f ca="1" t="shared" si="1"/>
        <v>9519</v>
      </c>
      <c r="D22" s="8">
        <f t="shared" si="2"/>
        <v>8804</v>
      </c>
      <c r="E22" s="9">
        <f ca="1" t="shared" si="0"/>
        <v>8</v>
      </c>
    </row>
    <row r="23" spans="2:5" ht="12.75">
      <c r="B23" s="7">
        <v>11</v>
      </c>
      <c r="C23" s="8">
        <f ca="1" t="shared" si="1"/>
        <v>9971</v>
      </c>
      <c r="D23" s="8">
        <f t="shared" si="2"/>
        <v>8804</v>
      </c>
      <c r="E23" s="9">
        <f ca="1" t="shared" si="0"/>
        <v>5</v>
      </c>
    </row>
    <row r="24" spans="2:5" ht="12.75">
      <c r="B24" s="7">
        <v>12</v>
      </c>
      <c r="C24" s="8">
        <f ca="1" t="shared" si="1"/>
        <v>10035</v>
      </c>
      <c r="D24" s="8">
        <f t="shared" si="2"/>
        <v>8804</v>
      </c>
      <c r="E24" s="9">
        <f ca="1" t="shared" si="0"/>
        <v>6</v>
      </c>
    </row>
    <row r="25" spans="2:5" ht="12.75">
      <c r="B25" s="7">
        <v>13</v>
      </c>
      <c r="C25" s="8">
        <f ca="1" t="shared" si="1"/>
        <v>10498</v>
      </c>
      <c r="D25" s="8">
        <f t="shared" si="2"/>
        <v>8804</v>
      </c>
      <c r="E25" s="9">
        <f ca="1" t="shared" si="0"/>
        <v>7</v>
      </c>
    </row>
    <row r="26" spans="2:5" ht="12.75">
      <c r="B26" s="7">
        <v>14</v>
      </c>
      <c r="C26" s="8">
        <f ca="1" t="shared" si="1"/>
        <v>11007</v>
      </c>
      <c r="D26" s="8">
        <f t="shared" si="2"/>
        <v>8804</v>
      </c>
      <c r="E26" s="9">
        <f ca="1" t="shared" si="0"/>
        <v>9</v>
      </c>
    </row>
    <row r="27" spans="2:5" ht="12.75">
      <c r="B27" s="7">
        <v>15</v>
      </c>
      <c r="C27" s="8">
        <f ca="1" t="shared" si="1"/>
        <v>11475</v>
      </c>
      <c r="D27" s="8">
        <f t="shared" si="2"/>
        <v>8804</v>
      </c>
      <c r="E27" s="9">
        <f ca="1" t="shared" si="0"/>
        <v>7</v>
      </c>
    </row>
    <row r="28" spans="2:5" ht="12.75">
      <c r="B28" s="7">
        <v>16</v>
      </c>
      <c r="C28" s="8">
        <f ca="1" t="shared" si="1"/>
        <v>11965</v>
      </c>
      <c r="D28" s="8">
        <f t="shared" si="2"/>
        <v>8804</v>
      </c>
      <c r="E28" s="9">
        <f ca="1" t="shared" si="0"/>
        <v>4</v>
      </c>
    </row>
    <row r="29" spans="2:5" ht="12.75">
      <c r="B29" s="7">
        <v>17</v>
      </c>
      <c r="C29" s="8">
        <f ca="1" t="shared" si="1"/>
        <v>12492</v>
      </c>
      <c r="D29" s="8">
        <f t="shared" si="2"/>
        <v>8804</v>
      </c>
      <c r="E29" s="9">
        <f ca="1" t="shared" si="0"/>
        <v>8</v>
      </c>
    </row>
    <row r="30" spans="2:5" ht="12.75">
      <c r="B30" s="7">
        <v>18</v>
      </c>
      <c r="C30" s="8">
        <f ca="1" t="shared" si="1"/>
        <v>13140</v>
      </c>
      <c r="D30" s="8">
        <f t="shared" si="2"/>
        <v>8804</v>
      </c>
      <c r="E30" s="9">
        <f ca="1" t="shared" si="0"/>
        <v>8</v>
      </c>
    </row>
    <row r="31" spans="2:5" ht="12.75">
      <c r="B31" s="7">
        <v>19</v>
      </c>
      <c r="C31" s="8">
        <f ca="1" t="shared" si="1"/>
        <v>13409</v>
      </c>
      <c r="D31" s="8">
        <f t="shared" si="2"/>
        <v>8804</v>
      </c>
      <c r="E31" s="9">
        <f ca="1" t="shared" si="0"/>
        <v>10</v>
      </c>
    </row>
    <row r="32" spans="2:5" ht="12.75">
      <c r="B32" s="7">
        <v>20</v>
      </c>
      <c r="C32" s="8">
        <f ca="1" t="shared" si="1"/>
        <v>14028</v>
      </c>
      <c r="D32" s="8">
        <f t="shared" si="2"/>
        <v>8804</v>
      </c>
      <c r="E32" s="9">
        <f ca="1" t="shared" si="0"/>
        <v>11</v>
      </c>
    </row>
    <row r="33" spans="2:5" ht="12.75">
      <c r="B33" s="7">
        <v>21</v>
      </c>
      <c r="C33" s="8">
        <f ca="1" t="shared" si="1"/>
        <v>14082</v>
      </c>
      <c r="D33" s="8">
        <f t="shared" si="2"/>
        <v>8804</v>
      </c>
      <c r="E33" s="9">
        <f aca="true" ca="1" t="shared" si="3" ref="E33:E61">1+ROUND(RAND()*(G$5-2),0)</f>
        <v>3</v>
      </c>
    </row>
    <row r="34" spans="2:5" ht="12.75">
      <c r="B34" s="7">
        <v>22</v>
      </c>
      <c r="C34" s="8">
        <f ca="1" t="shared" si="1"/>
        <v>14560</v>
      </c>
      <c r="D34" s="8">
        <f t="shared" si="2"/>
        <v>8804</v>
      </c>
      <c r="E34" s="9">
        <f ca="1" t="shared" si="3"/>
        <v>10</v>
      </c>
    </row>
    <row r="35" spans="2:5" ht="12.75">
      <c r="B35" s="7">
        <v>23</v>
      </c>
      <c r="C35" s="8">
        <f ca="1" t="shared" si="1"/>
        <v>14981</v>
      </c>
      <c r="D35" s="8">
        <f t="shared" si="2"/>
        <v>8804</v>
      </c>
      <c r="E35" s="9">
        <f ca="1" t="shared" si="3"/>
        <v>4</v>
      </c>
    </row>
    <row r="36" spans="2:5" ht="12.75">
      <c r="B36" s="7">
        <v>24</v>
      </c>
      <c r="C36" s="8">
        <f ca="1" t="shared" si="1"/>
        <v>15678</v>
      </c>
      <c r="D36" s="8">
        <f t="shared" si="2"/>
        <v>8804</v>
      </c>
      <c r="E36" s="9">
        <f ca="1" t="shared" si="3"/>
        <v>7</v>
      </c>
    </row>
    <row r="37" spans="2:5" ht="12.75">
      <c r="B37" s="7">
        <v>25</v>
      </c>
      <c r="C37" s="8">
        <f ca="1" t="shared" si="1"/>
        <v>16070</v>
      </c>
      <c r="D37" s="8">
        <f t="shared" si="2"/>
        <v>8804</v>
      </c>
      <c r="E37" s="9">
        <f ca="1" t="shared" si="3"/>
        <v>4</v>
      </c>
    </row>
    <row r="38" spans="2:5" ht="12.75">
      <c r="B38" s="7">
        <v>26</v>
      </c>
      <c r="C38" s="8">
        <f ca="1" t="shared" si="1"/>
        <v>16536</v>
      </c>
      <c r="D38" s="8">
        <f t="shared" si="2"/>
        <v>8804</v>
      </c>
      <c r="E38" s="9">
        <f ca="1" t="shared" si="3"/>
        <v>11</v>
      </c>
    </row>
    <row r="39" spans="2:5" ht="12.75">
      <c r="B39" s="7">
        <v>27</v>
      </c>
      <c r="C39" s="8">
        <f ca="1" t="shared" si="1"/>
        <v>16885</v>
      </c>
      <c r="D39" s="8">
        <f t="shared" si="2"/>
        <v>8804</v>
      </c>
      <c r="E39" s="9">
        <f ca="1" t="shared" si="3"/>
        <v>10</v>
      </c>
    </row>
    <row r="40" spans="2:5" ht="12.75">
      <c r="B40" s="7">
        <v>28</v>
      </c>
      <c r="C40" s="8">
        <f ca="1" t="shared" si="1"/>
        <v>17473</v>
      </c>
      <c r="D40" s="8">
        <f t="shared" si="2"/>
        <v>8804</v>
      </c>
      <c r="E40" s="9">
        <f ca="1" t="shared" si="3"/>
        <v>4</v>
      </c>
    </row>
    <row r="41" spans="2:5" ht="12.75">
      <c r="B41" s="7">
        <v>29</v>
      </c>
      <c r="C41" s="8">
        <f ca="1" t="shared" si="1"/>
        <v>18091</v>
      </c>
      <c r="D41" s="8">
        <f t="shared" si="2"/>
        <v>8804</v>
      </c>
      <c r="E41" s="9">
        <f ca="1" t="shared" si="3"/>
        <v>6</v>
      </c>
    </row>
    <row r="42" spans="2:5" ht="12.75">
      <c r="B42" s="7">
        <v>30</v>
      </c>
      <c r="C42" s="8">
        <f ca="1" t="shared" si="1"/>
        <v>18273</v>
      </c>
      <c r="D42" s="8">
        <f t="shared" si="2"/>
        <v>8804</v>
      </c>
      <c r="E42" s="9">
        <f ca="1" t="shared" si="3"/>
        <v>8</v>
      </c>
    </row>
    <row r="43" spans="2:5" ht="12.75">
      <c r="B43" s="7">
        <v>31</v>
      </c>
      <c r="C43" s="8">
        <f ca="1" t="shared" si="1"/>
        <v>18980</v>
      </c>
      <c r="D43" s="8">
        <f t="shared" si="2"/>
        <v>8804</v>
      </c>
      <c r="E43" s="9">
        <f ca="1" t="shared" si="3"/>
        <v>6</v>
      </c>
    </row>
    <row r="44" spans="2:5" ht="12.75">
      <c r="B44" s="7">
        <v>32</v>
      </c>
      <c r="C44" s="8">
        <f ca="1" t="shared" si="1"/>
        <v>19387</v>
      </c>
      <c r="D44" s="8">
        <f t="shared" si="2"/>
        <v>8804</v>
      </c>
      <c r="E44" s="9">
        <f ca="1" t="shared" si="3"/>
        <v>10</v>
      </c>
    </row>
    <row r="45" spans="2:5" ht="12.75">
      <c r="B45" s="7">
        <v>33</v>
      </c>
      <c r="C45" s="8">
        <f ca="1" t="shared" si="1"/>
        <v>19643</v>
      </c>
      <c r="D45" s="8">
        <f t="shared" si="2"/>
        <v>8804</v>
      </c>
      <c r="E45" s="9">
        <f ca="1" t="shared" si="3"/>
        <v>6</v>
      </c>
    </row>
    <row r="46" spans="2:5" ht="12.75">
      <c r="B46" s="7">
        <v>34</v>
      </c>
      <c r="C46" s="8">
        <f ca="1" t="shared" si="1"/>
        <v>19920</v>
      </c>
      <c r="D46" s="8">
        <f t="shared" si="2"/>
        <v>8804</v>
      </c>
      <c r="E46" s="9">
        <f ca="1" t="shared" si="3"/>
        <v>3</v>
      </c>
    </row>
    <row r="47" spans="2:5" ht="12.75">
      <c r="B47" s="7">
        <v>35</v>
      </c>
      <c r="C47" s="8">
        <f ca="1" t="shared" si="1"/>
        <v>20799</v>
      </c>
      <c r="D47" s="8">
        <f t="shared" si="2"/>
        <v>8804</v>
      </c>
      <c r="E47" s="9">
        <f ca="1" t="shared" si="3"/>
        <v>3</v>
      </c>
    </row>
    <row r="48" spans="2:5" ht="12.75">
      <c r="B48" s="7">
        <v>36</v>
      </c>
      <c r="C48" s="8">
        <f ca="1" t="shared" si="1"/>
        <v>21188</v>
      </c>
      <c r="D48" s="8">
        <f t="shared" si="2"/>
        <v>8804</v>
      </c>
      <c r="E48" s="9">
        <f ca="1" t="shared" si="3"/>
        <v>7</v>
      </c>
    </row>
    <row r="49" spans="2:5" ht="12.75">
      <c r="B49" s="7">
        <v>37</v>
      </c>
      <c r="C49" s="8">
        <f ca="1" t="shared" si="1"/>
        <v>21461</v>
      </c>
      <c r="D49" s="8">
        <f t="shared" si="2"/>
        <v>8804</v>
      </c>
      <c r="E49" s="9">
        <f ca="1" t="shared" si="3"/>
        <v>1</v>
      </c>
    </row>
    <row r="50" spans="2:5" ht="12.75">
      <c r="B50" s="7">
        <v>38</v>
      </c>
      <c r="C50" s="8">
        <f ca="1" t="shared" si="1"/>
        <v>22029</v>
      </c>
      <c r="D50" s="8">
        <f t="shared" si="2"/>
        <v>8804</v>
      </c>
      <c r="E50" s="9">
        <f ca="1" t="shared" si="3"/>
        <v>7</v>
      </c>
    </row>
    <row r="51" spans="2:5" ht="12.75">
      <c r="B51" s="7">
        <v>39</v>
      </c>
      <c r="C51" s="8">
        <f ca="1" t="shared" si="1"/>
        <v>22287</v>
      </c>
      <c r="D51" s="8">
        <f t="shared" si="2"/>
        <v>8804</v>
      </c>
      <c r="E51" s="9">
        <f ca="1" t="shared" si="3"/>
        <v>9</v>
      </c>
    </row>
    <row r="52" spans="2:5" ht="12.75">
      <c r="B52" s="7">
        <v>40</v>
      </c>
      <c r="C52" s="8">
        <f ca="1" t="shared" si="1"/>
        <v>22765</v>
      </c>
      <c r="D52" s="8">
        <f t="shared" si="2"/>
        <v>8804</v>
      </c>
      <c r="E52" s="9">
        <f ca="1" t="shared" si="3"/>
        <v>10</v>
      </c>
    </row>
    <row r="53" spans="2:5" ht="12.75">
      <c r="B53" s="7">
        <v>41</v>
      </c>
      <c r="C53" s="8">
        <f ca="1" t="shared" si="1"/>
        <v>23214</v>
      </c>
      <c r="D53" s="8">
        <f t="shared" si="2"/>
        <v>8804</v>
      </c>
      <c r="E53" s="9">
        <f ca="1" t="shared" si="3"/>
        <v>6</v>
      </c>
    </row>
    <row r="54" spans="2:5" ht="12.75">
      <c r="B54" s="7">
        <v>42</v>
      </c>
      <c r="C54" s="8">
        <f ca="1" t="shared" si="1"/>
        <v>23616</v>
      </c>
      <c r="D54" s="8">
        <f t="shared" si="2"/>
        <v>8804</v>
      </c>
      <c r="E54" s="9">
        <f ca="1" t="shared" si="3"/>
        <v>6</v>
      </c>
    </row>
    <row r="55" spans="2:5" ht="12.75">
      <c r="B55" s="7">
        <v>43</v>
      </c>
      <c r="C55" s="8">
        <f ca="1" t="shared" si="1"/>
        <v>24119</v>
      </c>
      <c r="D55" s="8">
        <f t="shared" si="2"/>
        <v>8804</v>
      </c>
      <c r="E55" s="9">
        <f ca="1" t="shared" si="3"/>
        <v>6</v>
      </c>
    </row>
    <row r="56" spans="2:5" ht="12.75">
      <c r="B56" s="7">
        <v>44</v>
      </c>
      <c r="C56" s="8">
        <f ca="1" t="shared" si="1"/>
        <v>24546</v>
      </c>
      <c r="D56" s="8">
        <f t="shared" si="2"/>
        <v>8804</v>
      </c>
      <c r="E56" s="9">
        <f ca="1" t="shared" si="3"/>
        <v>6</v>
      </c>
    </row>
    <row r="57" spans="2:5" ht="12.75">
      <c r="B57" s="7">
        <v>45</v>
      </c>
      <c r="C57" s="8">
        <f ca="1" t="shared" si="1"/>
        <v>25305</v>
      </c>
      <c r="D57" s="8">
        <f t="shared" si="2"/>
        <v>8804</v>
      </c>
      <c r="E57" s="9">
        <f ca="1" t="shared" si="3"/>
        <v>3</v>
      </c>
    </row>
    <row r="58" spans="2:5" ht="12.75">
      <c r="B58" s="7">
        <v>46</v>
      </c>
      <c r="C58" s="8">
        <f ca="1" t="shared" si="1"/>
        <v>25559</v>
      </c>
      <c r="D58" s="8">
        <f t="shared" si="2"/>
        <v>8804</v>
      </c>
      <c r="E58" s="9">
        <f ca="1" t="shared" si="3"/>
        <v>6</v>
      </c>
    </row>
    <row r="59" spans="2:5" ht="12.75">
      <c r="B59" s="7">
        <v>47</v>
      </c>
      <c r="C59" s="8">
        <f ca="1" t="shared" si="1"/>
        <v>26185</v>
      </c>
      <c r="D59" s="8">
        <f t="shared" si="2"/>
        <v>8804</v>
      </c>
      <c r="E59" s="9">
        <f ca="1" t="shared" si="3"/>
        <v>7</v>
      </c>
    </row>
    <row r="60" spans="2:5" ht="12.75">
      <c r="B60" s="7">
        <v>48</v>
      </c>
      <c r="C60" s="8">
        <f ca="1" t="shared" si="1"/>
        <v>26323</v>
      </c>
      <c r="D60" s="8">
        <f t="shared" si="2"/>
        <v>8804</v>
      </c>
      <c r="E60" s="9">
        <f ca="1" t="shared" si="3"/>
        <v>1</v>
      </c>
    </row>
    <row r="61" spans="2:5" ht="12.75">
      <c r="B61" s="7">
        <v>49</v>
      </c>
      <c r="C61" s="8">
        <f ca="1" t="shared" si="1"/>
        <v>26680</v>
      </c>
      <c r="D61" s="8">
        <f t="shared" si="2"/>
        <v>8804</v>
      </c>
      <c r="E61" s="9">
        <f ca="1" t="shared" si="3"/>
        <v>8</v>
      </c>
    </row>
    <row r="62" spans="2:5" ht="12.75">
      <c r="B62" s="7">
        <v>50</v>
      </c>
      <c r="C62" s="8">
        <f ca="1" t="shared" si="1"/>
        <v>27281</v>
      </c>
      <c r="D62" s="8">
        <f t="shared" si="2"/>
        <v>8804</v>
      </c>
      <c r="E62" s="9">
        <f ca="1">1+ROUND(RAND()*(G$5-2),0)</f>
        <v>5</v>
      </c>
    </row>
  </sheetData>
  <sheetProtection sheet="1" scenarios="1" selectLockedCells="1"/>
  <protectedRanges>
    <protectedRange sqref="B5:C5 E5 B9:C9 G5" name="Range1"/>
  </protectedRange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Overland Park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Keenan</dc:creator>
  <cp:keywords/>
  <dc:description/>
  <cp:lastModifiedBy>Eric Keenan</cp:lastModifiedBy>
  <dcterms:created xsi:type="dcterms:W3CDTF">2011-02-17T17:35:38Z</dcterms:created>
  <dcterms:modified xsi:type="dcterms:W3CDTF">2018-04-13T16:56:33Z</dcterms:modified>
  <cp:category/>
  <cp:version/>
  <cp:contentType/>
  <cp:contentStatus/>
</cp:coreProperties>
</file>