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4700" windowHeight="8100" activeTab="0"/>
  </bookViews>
  <sheets>
    <sheet name="1302 Project Request" sheetId="1" r:id="rId1"/>
  </sheets>
  <externalReferences>
    <externalReference r:id="rId4"/>
  </externalReferences>
  <definedNames>
    <definedName name="\0">#REF!</definedName>
    <definedName name="\A">#REF!</definedName>
    <definedName name="\g">#REF!</definedName>
    <definedName name="_03_29_1948">'[1]City Number'!#REF!</definedName>
    <definedName name="_1304">#REF!</definedName>
    <definedName name="_1304FORM">#REF!</definedName>
    <definedName name="_Regression_Int" localSheetId="0" hidden="1">1</definedName>
    <definedName name="AGGREEMENT">#REF!</definedName>
    <definedName name="AGREEMENT">#REF!</definedName>
    <definedName name="BEGIN">#REF!</definedName>
    <definedName name="BOTTOM">'[1]Proj Info'!#REF!</definedName>
    <definedName name="CE">#REF!</definedName>
    <definedName name="CERTFORM">#REF!</definedName>
    <definedName name="CERTIFICATION">#REF!</definedName>
    <definedName name="CHECK">#REF!</definedName>
    <definedName name="CHKLST">#REF!</definedName>
    <definedName name="CITY">#REF!</definedName>
    <definedName name="CITYNO">#REF!</definedName>
    <definedName name="CN">#REF!</definedName>
    <definedName name="CNTY">#REF!</definedName>
    <definedName name="CO">#REF!</definedName>
    <definedName name="COCITY">#REF!</definedName>
    <definedName name="CONS">#REF!</definedName>
    <definedName name="Contact">#REF!</definedName>
    <definedName name="COUNTRY">#REF!</definedName>
    <definedName name="COUNTY">#REF!</definedName>
    <definedName name="cty">'[1]Proj Info'!$B$2</definedName>
    <definedName name="D">#N/A</definedName>
    <definedName name="DATE">#REF!</definedName>
    <definedName name="DATE2">#REF!</definedName>
    <definedName name="DISTRICT">#N/A</definedName>
    <definedName name="ENGR">#REF!</definedName>
    <definedName name="ENGRS">#REF!</definedName>
    <definedName name="ENVELOPE">#REF!</definedName>
    <definedName name="FANO">#REF!</definedName>
    <definedName name="FFY">#REF!</definedName>
    <definedName name="FIRST">#REF!</definedName>
    <definedName name="FND">#REF!</definedName>
    <definedName name="FND2">#REF!</definedName>
    <definedName name="FUNCTION">#REF!</definedName>
    <definedName name="Fund">#REF!</definedName>
    <definedName name="FUNDS">'[1]Proj Info'!$B$5</definedName>
    <definedName name="GENDER">#REF!</definedName>
    <definedName name="KDOT">'[1]Proj Info'!$B$4</definedName>
    <definedName name="LAST">#REF!</definedName>
    <definedName name="LENGTH">#REF!</definedName>
    <definedName name="LETTER">#REF!</definedName>
    <definedName name="LOC">#REF!</definedName>
    <definedName name="LOCATION">#REF!</definedName>
    <definedName name="MAINMENU">#REF!</definedName>
    <definedName name="MAXIMUM">#REF!</definedName>
    <definedName name="MEDIUM">#REF!</definedName>
    <definedName name="MENU">#N/A</definedName>
    <definedName name="METRIC">#REF!</definedName>
    <definedName name="NAME">#REF!</definedName>
    <definedName name="NORMAL">#REF!</definedName>
    <definedName name="NOTE">#REF!</definedName>
    <definedName name="NOTES">#REF!</definedName>
    <definedName name="NOTICE">#REF!</definedName>
    <definedName name="PN">#REF!</definedName>
    <definedName name="_xlnm.Print_Area" localSheetId="0">'1302 Project Request'!$A$1:$CK$174</definedName>
    <definedName name="Print_Area_MI">'1302 Project Request'!$A$1:$BW$60</definedName>
    <definedName name="PROJECT">#REF!</definedName>
    <definedName name="ROUTE">#REF!</definedName>
    <definedName name="RTE">#REF!</definedName>
    <definedName name="RTE2">#REF!</definedName>
    <definedName name="SECOND">#REF!</definedName>
    <definedName name="SELECT">#REF!</definedName>
    <definedName name="SELECTION">#REF!</definedName>
    <definedName name="SMALL">#REF!</definedName>
    <definedName name="SMURB">#REF!</definedName>
    <definedName name="START">#REF!</definedName>
    <definedName name="STREET">#REF!</definedName>
    <definedName name="TOWN">#REF!</definedName>
    <definedName name="TYPE">#REF!</definedName>
    <definedName name="UNITS">#REF!</definedName>
    <definedName name="URBAN">#REF!</definedName>
    <definedName name="VERSION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<sst xmlns="http://schemas.openxmlformats.org/spreadsheetml/2006/main" count="201" uniqueCount="142">
  <si>
    <t>KANSAS DEPARTMENT OF TRANSPORTATION</t>
  </si>
  <si>
    <t>BUREAU OF LOCAL PROJECTS</t>
  </si>
  <si>
    <t>REQUEST FOR CONSTRUCTION PROJECT</t>
  </si>
  <si>
    <t>County / City:</t>
  </si>
  <si>
    <t>Aid funds to assist the counties, cities and other political sub-divisions in improving their roads and streets, and,</t>
  </si>
  <si>
    <t>described hereinafter, now, therefore,</t>
  </si>
  <si>
    <t>That the Secretary is hereby requested to program, for construction, that portion of road / street which is</t>
  </si>
  <si>
    <t>functionally classified as a</t>
  </si>
  <si>
    <t>on Route Number</t>
  </si>
  <si>
    <t>located:</t>
  </si>
  <si>
    <t>Total Project Length</t>
  </si>
  <si>
    <t>(Km)</t>
  </si>
  <si>
    <t>(Mi)</t>
  </si>
  <si>
    <t>Grading / Culverts / Storm Sewer</t>
  </si>
  <si>
    <t>$</t>
  </si>
  <si>
    <t>Bridges</t>
  </si>
  <si>
    <t>(Number)</t>
  </si>
  <si>
    <t>Other</t>
  </si>
  <si>
    <t>ESTIMATED Total for Project</t>
  </si>
  <si>
    <t>Surveys and plans will be prepared by:</t>
  </si>
  <si>
    <t>County/City are now, or will</t>
  </si>
  <si>
    <t>be, available and are hereby pledged to the Secretary in the amount and at the time required for the supplementing of federal</t>
  </si>
  <si>
    <t>funds available for the completion of this project.        Prior to  Federal  Authorization,   any project expenditures made by the</t>
  </si>
  <si>
    <t>County/City are ineligible for federal funding and remain the responsibility of the County/City.  Upon cancellation of the proj-</t>
  </si>
  <si>
    <t>ect by the County/City, the County/City shall reimburse the Secretary within thirty (30) days after receipt of statement of cost</t>
  </si>
  <si>
    <t>incurred by the Secretary prior to cancellation.</t>
  </si>
  <si>
    <t>Adopted this</t>
  </si>
  <si>
    <t>day of</t>
  </si>
  <si>
    <t>, at</t>
  </si>
  <si>
    <t>, Kansas.</t>
  </si>
  <si>
    <t>Recommended for Approval:</t>
  </si>
  <si>
    <t>APPROPRIATE LOCAL OFFICIAL(S)</t>
  </si>
  <si>
    <t>ATTEST:</t>
  </si>
  <si>
    <t>Member</t>
  </si>
  <si>
    <t>[1302-1.wk1]</t>
  </si>
  <si>
    <t>Area Served:</t>
  </si>
  <si>
    <t>General Farming</t>
  </si>
  <si>
    <t>Livestock</t>
  </si>
  <si>
    <t>Oil/Gas</t>
  </si>
  <si>
    <t>Industrial</t>
  </si>
  <si>
    <t>Suburban</t>
  </si>
  <si>
    <t>Urban</t>
  </si>
  <si>
    <t>Others:</t>
  </si>
  <si>
    <t>Utilities to be adjusted:</t>
  </si>
  <si>
    <t>Environmental Concerns:</t>
  </si>
  <si>
    <t>Parks</t>
  </si>
  <si>
    <t>Wetlands</t>
  </si>
  <si>
    <t>Traffic Data:</t>
  </si>
  <si>
    <t>Present AADT</t>
  </si>
  <si>
    <t>Year</t>
  </si>
  <si>
    <t>Estimated Future AADT</t>
  </si>
  <si>
    <t>Existing Facilities:</t>
  </si>
  <si>
    <t>Curb</t>
  </si>
  <si>
    <t xml:space="preserve">Storm </t>
  </si>
  <si>
    <t>Roadbed Width</t>
  </si>
  <si>
    <t>Surface Type</t>
  </si>
  <si>
    <t>Surface Width</t>
  </si>
  <si>
    <t>Condition</t>
  </si>
  <si>
    <t>Surface Thickness</t>
  </si>
  <si>
    <t>&amp; Gutter</t>
  </si>
  <si>
    <t>Sewer</t>
  </si>
  <si>
    <t>(M)</t>
  </si>
  <si>
    <t>(Ft)</t>
  </si>
  <si>
    <t>Proposed Facilities:</t>
  </si>
  <si>
    <t>Surfacing By:</t>
  </si>
  <si>
    <t>or Rate/Km or /Mi</t>
  </si>
  <si>
    <t>Existing Bridges:</t>
  </si>
  <si>
    <t>Safe</t>
  </si>
  <si>
    <t>Suff.</t>
  </si>
  <si>
    <t>Rating</t>
  </si>
  <si>
    <t>Posted</t>
  </si>
  <si>
    <t>NBIP Structure Number</t>
  </si>
  <si>
    <t>Structure Type</t>
  </si>
  <si>
    <t>Over-all Length</t>
  </si>
  <si>
    <t>Clear Roadway</t>
  </si>
  <si>
    <t>Load</t>
  </si>
  <si>
    <t xml:space="preserve"> Year</t>
  </si>
  <si>
    <t>Proposed New Bridges:</t>
  </si>
  <si>
    <t>Railroad Crossings:</t>
  </si>
  <si>
    <t>No. of</t>
  </si>
  <si>
    <t>Main</t>
  </si>
  <si>
    <t>Avg. Trains</t>
  </si>
  <si>
    <t>Min. Vis.</t>
  </si>
  <si>
    <t>Present</t>
  </si>
  <si>
    <t>Proposed</t>
  </si>
  <si>
    <t>Company Name</t>
  </si>
  <si>
    <t>Tracks</t>
  </si>
  <si>
    <t>Daily</t>
  </si>
  <si>
    <t>@ 300'</t>
  </si>
  <si>
    <t>Protection</t>
  </si>
  <si>
    <t>Comments:</t>
  </si>
  <si>
    <t>[1302-2.wk1]</t>
  </si>
  <si>
    <r>
      <t xml:space="preserve">Submit One (1) Copy,  </t>
    </r>
    <r>
      <rPr>
        <b/>
        <sz val="10"/>
        <rFont val="Times New Roman"/>
        <family val="1"/>
      </rPr>
      <t>With Map</t>
    </r>
    <r>
      <rPr>
        <sz val="10"/>
        <rFont val="Times New Roman"/>
        <family val="1"/>
      </rPr>
      <t>, to KDOT</t>
    </r>
  </si>
  <si>
    <r>
      <t>WHEREAS</t>
    </r>
    <r>
      <rPr>
        <sz val="10"/>
        <rFont val="Times New Roman"/>
        <family val="1"/>
      </rPr>
      <t>:  The Secretary of Transportation of the State of Kansas, hereinafter referred to as the Secretary, has been desig-</t>
    </r>
  </si>
  <si>
    <r>
      <t>WHEREAS</t>
    </r>
    <r>
      <rPr>
        <sz val="10"/>
        <rFont val="Times New Roman"/>
        <family val="1"/>
      </rPr>
      <t>:  the Federal-Aid Highway Act of 1956, as amended, and subsequent acts and amendments, provided Federal-</t>
    </r>
  </si>
  <si>
    <r>
      <t>WHEREAS:</t>
    </r>
    <r>
      <rPr>
        <sz val="10"/>
        <rFont val="Times New Roman"/>
        <family val="1"/>
      </rPr>
      <t xml:space="preserve">  The above-noted county/city desires to improve a certain portion of their road or street system as is more fully</t>
    </r>
  </si>
  <si>
    <r>
      <t>ESTIMATED</t>
    </r>
    <r>
      <rPr>
        <sz val="10"/>
        <rFont val="Times New Roman"/>
        <family val="1"/>
      </rPr>
      <t xml:space="preserve"> costs of such improvements are as follows:</t>
    </r>
  </si>
  <si>
    <t>Surfacing (Type)</t>
  </si>
  <si>
    <t>under an agreement to be executed, and,</t>
  </si>
  <si>
    <t xml:space="preserve">nated as agent for _________________________ County under an agreement dated ________________,  or,  </t>
  </si>
  <si>
    <t xml:space="preserve">        In accordance with the Bureau of Local Projects (BLP) Memo 99-11, dated December 16, 1999,</t>
  </si>
  <si>
    <t>we are required, under the Comprehensive Transportation Program (CTP) to collect and record</t>
  </si>
  <si>
    <t>total costs of all work phases of projects.  This includes local agency federal-aid and state-aid projects</t>
  </si>
  <si>
    <t>that include any non-participating, pre-construction local agency costs for preliminary engineering</t>
  </si>
  <si>
    <t>(plan design), rights of way and utility adjustments.</t>
  </si>
  <si>
    <t xml:space="preserve">       Please show below your estimate of the cost of any of the following non-participating work phases</t>
  </si>
  <si>
    <t>for this proposed project.</t>
  </si>
  <si>
    <t xml:space="preserve">Preliminary Engineering (PE) </t>
  </si>
  <si>
    <t>Please estimate the payments you will make to your consultant.  If your agency will perform its own PE,</t>
  </si>
  <si>
    <t>include your estimated direct costs plus overhead.</t>
  </si>
  <si>
    <t>Rights of Way (R/W)</t>
  </si>
  <si>
    <t>Please estimate the payments you will make to landowners.</t>
  </si>
  <si>
    <t>Utility Adjustments (UTIL)</t>
  </si>
  <si>
    <t>Please estimate the total of any payments you will make to utility companies for adjustments to utilities</t>
  </si>
  <si>
    <t>located on private easements.</t>
  </si>
  <si>
    <r>
      <t>ESTIMATED</t>
    </r>
    <r>
      <rPr>
        <sz val="10"/>
        <rFont val="Times New Roman"/>
        <family val="1"/>
      </rPr>
      <t xml:space="preserve"> non-construction costs are as follows:</t>
    </r>
  </si>
  <si>
    <t>Rights of Way</t>
  </si>
  <si>
    <t>Utility Adjustments</t>
  </si>
  <si>
    <t>(Sheet 2 of 3)</t>
  </si>
  <si>
    <t>(Sheet 1 of 3)</t>
  </si>
  <si>
    <t>DOT Form 1302 (Rev. 3/00)</t>
  </si>
  <si>
    <t>DOT FORM 1302 (3) Rev 3/00</t>
  </si>
  <si>
    <t>DOT FORM 1302 (2) Rev 3/00</t>
  </si>
  <si>
    <t>BE IT RESOLVED:</t>
  </si>
  <si>
    <t>[1302-3.wk1]</t>
  </si>
  <si>
    <t>(Sheet 3 of 3)</t>
  </si>
  <si>
    <t xml:space="preserve">Preliminary Engineering  </t>
  </si>
  <si>
    <t>,20</t>
  </si>
  <si>
    <t xml:space="preserve"> </t>
  </si>
  <si>
    <r>
      <t>BE IT FURTHER RESOLVED:</t>
    </r>
    <r>
      <rPr>
        <sz val="10"/>
        <rFont val="Times New Roman"/>
        <family val="1"/>
      </rPr>
      <t xml:space="preserve"> That sufficient funds of </t>
    </r>
  </si>
  <si>
    <t>Overland Park</t>
  </si>
  <si>
    <t>Asphaltic Concrete</t>
  </si>
  <si>
    <t>Traffic Signals/Street Lights</t>
  </si>
  <si>
    <t>Construction Engineering</t>
  </si>
  <si>
    <t>Marian Cook, City Clerk</t>
  </si>
  <si>
    <t>Asphaltic</t>
  </si>
  <si>
    <t>Concrete</t>
  </si>
  <si>
    <t>William D. Brown, P.E.</t>
  </si>
  <si>
    <t>will be designated</t>
  </si>
  <si>
    <r>
      <t>WHEREAS:</t>
    </r>
    <r>
      <rPr>
        <sz val="10"/>
        <rFont val="Times New Roman"/>
        <family val="1"/>
      </rPr>
      <t xml:space="preserve">  The Secretary's agency for the City of</t>
    </r>
  </si>
  <si>
    <t>Director, Public Works</t>
  </si>
  <si>
    <t>Carl Gerlach, Mayor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</si>
</sst>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;;;"/>
    <numFmt numFmtId="174" formatCode="dd\-mmm\-yy_)"/>
    <numFmt numFmtId="175" formatCode="mmmm\ d\,\ yyyy"/>
    <numFmt numFmtId="176" formatCode="0.000_)"/>
    <numFmt numFmtId="177" formatCode="mm/dd/yy_)"/>
    <numFmt numFmtId="178" formatCode="0.0_)"/>
    <numFmt numFmtId="179" formatCode="mmm\-yy_)"/>
    <numFmt numFmtId="180" formatCode="mmmm\-yy"/>
    <numFmt numFmtId="181" formatCode="0_)"/>
    <numFmt numFmtId="182" formatCode="mmm\-yyyy"/>
    <numFmt numFmtId="183" formatCode="mmmm\-yyyy"/>
    <numFmt numFmtId="184" formatCode="mmmm\ \-\ yyyy"/>
    <numFmt numFmtId="185" formatCode="yyyy"/>
    <numFmt numFmtId="186" formatCode="m/yyyy"/>
    <numFmt numFmtId="187" formatCode="mm/dd/yyyy"/>
    <numFmt numFmtId="188" formatCode="0.000"/>
    <numFmt numFmtId="189" formatCode="0.0000"/>
    <numFmt numFmtId="190" formatCode="0.0"/>
    <numFmt numFmtId="191" formatCode="&quot;$&quot;#,##0.00"/>
    <numFmt numFmtId="192" formatCode="&quot;$&quot;#,##0"/>
  </numFmts>
  <fonts count="51">
    <font>
      <sz val="10"/>
      <name val="Tms Rmn"/>
      <family val="0"/>
    </font>
    <font>
      <sz val="8"/>
      <name val="Arial"/>
      <family val="0"/>
    </font>
    <font>
      <sz val="6"/>
      <name val="Helv"/>
      <family val="0"/>
    </font>
    <font>
      <sz val="8"/>
      <name val="Tms Rmn"/>
      <family val="0"/>
    </font>
    <font>
      <sz val="11"/>
      <name val="Helv"/>
      <family val="0"/>
    </font>
    <font>
      <sz val="12"/>
      <name val="Tms Rmn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name val="Tms Rmn"/>
      <family val="0"/>
    </font>
    <font>
      <b/>
      <sz val="10"/>
      <name val="Tms Rmn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21" xfId="0" applyFont="1" applyBorder="1" applyAlignment="1" applyProtection="1">
      <alignment horizontal="left"/>
      <protection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11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25" xfId="0" applyFont="1" applyBorder="1" applyAlignment="1">
      <alignment/>
    </xf>
    <xf numFmtId="0" fontId="8" fillId="0" borderId="0" xfId="0" applyFont="1" applyAlignment="1" applyProtection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4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3" borderId="28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15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35" borderId="32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8" fillId="35" borderId="22" xfId="0" applyFont="1" applyFill="1" applyBorder="1" applyAlignment="1">
      <alignment horizontal="right"/>
    </xf>
    <xf numFmtId="0" fontId="8" fillId="35" borderId="0" xfId="0" applyFont="1" applyFill="1" applyAlignment="1">
      <alignment horizontal="right"/>
    </xf>
    <xf numFmtId="0" fontId="8" fillId="35" borderId="15" xfId="0" applyFont="1" applyFill="1" applyBorder="1" applyAlignment="1">
      <alignment horizontal="right"/>
    </xf>
    <xf numFmtId="0" fontId="6" fillId="35" borderId="16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8" fillId="35" borderId="33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34" xfId="0" applyFont="1" applyFill="1" applyBorder="1" applyAlignment="1">
      <alignment/>
    </xf>
    <xf numFmtId="0" fontId="8" fillId="35" borderId="35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36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34" xfId="0" applyFont="1" applyFill="1" applyBorder="1" applyAlignment="1">
      <alignment horizontal="right"/>
    </xf>
    <xf numFmtId="0" fontId="6" fillId="35" borderId="29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0" xfId="0" applyFont="1" applyFill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right"/>
      <protection/>
    </xf>
    <xf numFmtId="0" fontId="13" fillId="0" borderId="0" xfId="0" applyFont="1" applyAlignment="1">
      <alignment/>
    </xf>
    <xf numFmtId="0" fontId="13" fillId="0" borderId="37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5" borderId="38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6" fillId="35" borderId="39" xfId="0" applyFont="1" applyFill="1" applyBorder="1" applyAlignment="1">
      <alignment/>
    </xf>
    <xf numFmtId="0" fontId="7" fillId="35" borderId="4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0" applyFont="1" applyFill="1" applyBorder="1" applyAlignment="1" applyProtection="1">
      <alignment horizontal="right"/>
      <protection/>
    </xf>
    <xf numFmtId="0" fontId="8" fillId="35" borderId="34" xfId="0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right"/>
      <protection/>
    </xf>
    <xf numFmtId="0" fontId="6" fillId="35" borderId="30" xfId="0" applyFont="1" applyFill="1" applyBorder="1" applyAlignment="1">
      <alignment horizontal="right"/>
    </xf>
    <xf numFmtId="0" fontId="6" fillId="35" borderId="41" xfId="0" applyFont="1" applyFill="1" applyBorder="1" applyAlignment="1">
      <alignment horizontal="right"/>
    </xf>
    <xf numFmtId="0" fontId="8" fillId="35" borderId="42" xfId="0" applyFont="1" applyFill="1" applyBorder="1" applyAlignment="1" applyProtection="1">
      <alignment horizontal="right"/>
      <protection/>
    </xf>
    <xf numFmtId="0" fontId="3" fillId="35" borderId="43" xfId="0" applyFont="1" applyFill="1" applyBorder="1" applyAlignment="1">
      <alignment horizontal="right"/>
    </xf>
    <xf numFmtId="0" fontId="3" fillId="35" borderId="22" xfId="0" applyFont="1" applyFill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12" fillId="35" borderId="44" xfId="0" applyFont="1" applyFill="1" applyBorder="1" applyAlignment="1" applyProtection="1">
      <alignment horizontal="center"/>
      <protection/>
    </xf>
    <xf numFmtId="0" fontId="12" fillId="35" borderId="45" xfId="0" applyFont="1" applyFill="1" applyBorder="1" applyAlignment="1" applyProtection="1">
      <alignment horizontal="center"/>
      <protection/>
    </xf>
    <xf numFmtId="0" fontId="12" fillId="35" borderId="46" xfId="0" applyFont="1" applyFill="1" applyBorder="1" applyAlignment="1" applyProtection="1">
      <alignment horizontal="center"/>
      <protection/>
    </xf>
    <xf numFmtId="0" fontId="8" fillId="35" borderId="12" xfId="0" applyFont="1" applyFill="1" applyBorder="1" applyAlignment="1" applyProtection="1">
      <alignment horizontal="center"/>
      <protection/>
    </xf>
    <xf numFmtId="0" fontId="8" fillId="35" borderId="11" xfId="0" applyFont="1" applyFill="1" applyBorder="1" applyAlignment="1" applyProtection="1">
      <alignment horizontal="center"/>
      <protection/>
    </xf>
    <xf numFmtId="0" fontId="8" fillId="35" borderId="14" xfId="0" applyFont="1" applyFill="1" applyBorder="1" applyAlignment="1" applyProtection="1">
      <alignment horizontal="center"/>
      <protection/>
    </xf>
    <xf numFmtId="0" fontId="8" fillId="35" borderId="31" xfId="0" applyFont="1" applyFill="1" applyBorder="1" applyAlignment="1" applyProtection="1">
      <alignment horizontal="center"/>
      <protection/>
    </xf>
    <xf numFmtId="0" fontId="8" fillId="35" borderId="21" xfId="0" applyFont="1" applyFill="1" applyBorder="1" applyAlignment="1" applyProtection="1">
      <alignment horizontal="center"/>
      <protection/>
    </xf>
    <xf numFmtId="0" fontId="8" fillId="35" borderId="47" xfId="0" applyFont="1" applyFill="1" applyBorder="1" applyAlignment="1" applyProtection="1">
      <alignment horizontal="center"/>
      <protection/>
    </xf>
    <xf numFmtId="0" fontId="12" fillId="35" borderId="48" xfId="0" applyFont="1" applyFill="1" applyBorder="1" applyAlignment="1" applyProtection="1">
      <alignment horizontal="center"/>
      <protection/>
    </xf>
    <xf numFmtId="0" fontId="12" fillId="35" borderId="27" xfId="0" applyFont="1" applyFill="1" applyBorder="1" applyAlignment="1" applyProtection="1">
      <alignment horizontal="center"/>
      <protection/>
    </xf>
    <xf numFmtId="0" fontId="12" fillId="35" borderId="49" xfId="0" applyFont="1" applyFill="1" applyBorder="1" applyAlignment="1" applyProtection="1">
      <alignment horizontal="center"/>
      <protection/>
    </xf>
    <xf numFmtId="0" fontId="8" fillId="35" borderId="39" xfId="0" applyFont="1" applyFill="1" applyBorder="1" applyAlignment="1" applyProtection="1">
      <alignment horizontal="right"/>
      <protection/>
    </xf>
    <xf numFmtId="0" fontId="8" fillId="35" borderId="37" xfId="0" applyFont="1" applyFill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192" fontId="6" fillId="0" borderId="10" xfId="0" applyNumberFormat="1" applyFont="1" applyBorder="1" applyAlignment="1">
      <alignment horizontal="right"/>
    </xf>
    <xf numFmtId="0" fontId="8" fillId="35" borderId="50" xfId="0" applyFont="1" applyFill="1" applyBorder="1" applyAlignment="1" applyProtection="1">
      <alignment horizontal="center"/>
      <protection/>
    </xf>
    <xf numFmtId="0" fontId="8" fillId="35" borderId="51" xfId="0" applyFont="1" applyFill="1" applyBorder="1" applyAlignment="1" applyProtection="1">
      <alignment horizontal="center"/>
      <protection/>
    </xf>
    <xf numFmtId="0" fontId="8" fillId="35" borderId="52" xfId="0" applyFont="1" applyFill="1" applyBorder="1" applyAlignment="1" applyProtection="1">
      <alignment horizontal="center"/>
      <protection/>
    </xf>
    <xf numFmtId="0" fontId="8" fillId="35" borderId="53" xfId="0" applyFont="1" applyFill="1" applyBorder="1" applyAlignment="1" applyProtection="1">
      <alignment horizontal="center"/>
      <protection/>
    </xf>
    <xf numFmtId="0" fontId="8" fillId="35" borderId="54" xfId="0" applyFont="1" applyFill="1" applyBorder="1" applyAlignment="1" applyProtection="1">
      <alignment horizontal="center"/>
      <protection/>
    </xf>
    <xf numFmtId="0" fontId="8" fillId="35" borderId="55" xfId="0" applyFont="1" applyFill="1" applyBorder="1" applyAlignment="1" applyProtection="1">
      <alignment horizontal="center"/>
      <protection/>
    </xf>
    <xf numFmtId="0" fontId="8" fillId="35" borderId="56" xfId="0" applyFont="1" applyFill="1" applyBorder="1" applyAlignment="1" applyProtection="1">
      <alignment horizontal="center"/>
      <protection/>
    </xf>
    <xf numFmtId="0" fontId="8" fillId="35" borderId="5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8" fillId="35" borderId="58" xfId="0" applyFont="1" applyFill="1" applyBorder="1" applyAlignment="1" applyProtection="1">
      <alignment horizontal="center"/>
      <protection/>
    </xf>
    <xf numFmtId="0" fontId="8" fillId="35" borderId="59" xfId="0" applyFont="1" applyFill="1" applyBorder="1" applyAlignment="1" applyProtection="1">
      <alignment horizontal="center"/>
      <protection/>
    </xf>
    <xf numFmtId="0" fontId="8" fillId="35" borderId="15" xfId="0" applyFont="1" applyFill="1" applyBorder="1" applyAlignment="1" applyProtection="1">
      <alignment horizontal="right"/>
      <protection/>
    </xf>
    <xf numFmtId="0" fontId="8" fillId="35" borderId="60" xfId="0" applyFont="1" applyFill="1" applyBorder="1" applyAlignment="1" applyProtection="1">
      <alignment horizontal="right"/>
      <protection/>
    </xf>
    <xf numFmtId="0" fontId="8" fillId="35" borderId="0" xfId="0" applyFont="1" applyFill="1" applyAlignment="1" applyProtection="1">
      <alignment horizontal="right"/>
      <protection/>
    </xf>
    <xf numFmtId="0" fontId="12" fillId="35" borderId="61" xfId="0" applyFont="1" applyFill="1" applyBorder="1" applyAlignment="1" applyProtection="1">
      <alignment horizontal="center"/>
      <protection/>
    </xf>
    <xf numFmtId="0" fontId="12" fillId="35" borderId="62" xfId="0" applyFont="1" applyFill="1" applyBorder="1" applyAlignment="1" applyProtection="1">
      <alignment horizontal="center"/>
      <protection/>
    </xf>
    <xf numFmtId="0" fontId="12" fillId="35" borderId="63" xfId="0" applyFont="1" applyFill="1" applyBorder="1" applyAlignment="1" applyProtection="1">
      <alignment horizontal="center"/>
      <protection/>
    </xf>
    <xf numFmtId="0" fontId="8" fillId="35" borderId="64" xfId="0" applyFont="1" applyFill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 horizontal="right"/>
      <protection/>
    </xf>
    <xf numFmtId="0" fontId="8" fillId="0" borderId="66" xfId="0" applyFont="1" applyBorder="1" applyAlignment="1" applyProtection="1">
      <alignment horizontal="right"/>
      <protection/>
    </xf>
    <xf numFmtId="0" fontId="8" fillId="0" borderId="67" xfId="0" applyFont="1" applyBorder="1" applyAlignment="1" applyProtection="1">
      <alignment horizontal="right"/>
      <protection/>
    </xf>
    <xf numFmtId="0" fontId="8" fillId="0" borderId="68" xfId="0" applyFont="1" applyBorder="1" applyAlignment="1" applyProtection="1">
      <alignment horizontal="right"/>
      <protection/>
    </xf>
    <xf numFmtId="0" fontId="8" fillId="0" borderId="43" xfId="0" applyFont="1" applyBorder="1" applyAlignment="1" applyProtection="1">
      <alignment horizontal="right"/>
      <protection/>
    </xf>
    <xf numFmtId="0" fontId="8" fillId="0" borderId="69" xfId="0" applyFont="1" applyBorder="1" applyAlignment="1" applyProtection="1">
      <alignment horizontal="right"/>
      <protection/>
    </xf>
    <xf numFmtId="0" fontId="8" fillId="0" borderId="42" xfId="0" applyFont="1" applyBorder="1" applyAlignment="1" applyProtection="1">
      <alignment horizontal="right"/>
      <protection/>
    </xf>
    <xf numFmtId="0" fontId="8" fillId="0" borderId="70" xfId="0" applyFont="1" applyBorder="1" applyAlignment="1" applyProtection="1">
      <alignment horizontal="right"/>
      <protection/>
    </xf>
    <xf numFmtId="0" fontId="8" fillId="0" borderId="71" xfId="0" applyFont="1" applyBorder="1" applyAlignment="1" applyProtection="1">
      <alignment horizontal="right"/>
      <protection/>
    </xf>
    <xf numFmtId="0" fontId="8" fillId="0" borderId="72" xfId="0" applyFont="1" applyBorder="1" applyAlignment="1" applyProtection="1">
      <alignment horizontal="right"/>
      <protection/>
    </xf>
    <xf numFmtId="0" fontId="8" fillId="0" borderId="73" xfId="0" applyFont="1" applyBorder="1" applyAlignment="1" applyProtection="1">
      <alignment horizontal="right"/>
      <protection/>
    </xf>
    <xf numFmtId="0" fontId="8" fillId="0" borderId="74" xfId="0" applyFont="1" applyBorder="1" applyAlignment="1" applyProtection="1">
      <alignment horizontal="right"/>
      <protection/>
    </xf>
    <xf numFmtId="0" fontId="8" fillId="0" borderId="75" xfId="0" applyFont="1" applyBorder="1" applyAlignment="1" applyProtection="1">
      <alignment horizontal="right"/>
      <protection/>
    </xf>
    <xf numFmtId="0" fontId="8" fillId="0" borderId="76" xfId="0" applyFont="1" applyBorder="1" applyAlignment="1" applyProtection="1">
      <alignment horizontal="right"/>
      <protection/>
    </xf>
    <xf numFmtId="0" fontId="8" fillId="0" borderId="77" xfId="0" applyFont="1" applyBorder="1" applyAlignment="1" applyProtection="1">
      <alignment horizontal="right"/>
      <protection/>
    </xf>
    <xf numFmtId="0" fontId="8" fillId="0" borderId="78" xfId="0" applyFont="1" applyBorder="1" applyAlignment="1" applyProtection="1">
      <alignment horizontal="right"/>
      <protection/>
    </xf>
    <xf numFmtId="0" fontId="8" fillId="0" borderId="79" xfId="0" applyFont="1" applyBorder="1" applyAlignment="1" applyProtection="1">
      <alignment horizontal="center"/>
      <protection/>
    </xf>
    <xf numFmtId="0" fontId="8" fillId="0" borderId="55" xfId="0" applyFont="1" applyBorder="1" applyAlignment="1" applyProtection="1">
      <alignment horizontal="center"/>
      <protection/>
    </xf>
    <xf numFmtId="0" fontId="8" fillId="0" borderId="56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/>
      <protection/>
    </xf>
    <xf numFmtId="0" fontId="8" fillId="35" borderId="13" xfId="0" applyFont="1" applyFill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64" xfId="0" applyFont="1" applyBorder="1" applyAlignment="1" applyProtection="1">
      <alignment horizontal="center"/>
      <protection/>
    </xf>
    <xf numFmtId="0" fontId="12" fillId="0" borderId="61" xfId="0" applyFont="1" applyBorder="1" applyAlignment="1" applyProtection="1" quotePrefix="1">
      <alignment horizontal="center"/>
      <protection/>
    </xf>
    <xf numFmtId="0" fontId="12" fillId="0" borderId="62" xfId="0" applyFont="1" applyBorder="1" applyAlignment="1" applyProtection="1">
      <alignment horizontal="center"/>
      <protection/>
    </xf>
    <xf numFmtId="0" fontId="12" fillId="0" borderId="63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12" fillId="0" borderId="37" xfId="0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6" fillId="0" borderId="81" xfId="0" applyFont="1" applyBorder="1" applyAlignment="1">
      <alignment/>
    </xf>
    <xf numFmtId="0" fontId="6" fillId="0" borderId="43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 horizontal="center"/>
    </xf>
    <xf numFmtId="0" fontId="6" fillId="0" borderId="3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6" fillId="37" borderId="82" xfId="0" applyFont="1" applyFill="1" applyBorder="1" applyAlignment="1" applyProtection="1" quotePrefix="1">
      <alignment horizontal="center"/>
      <protection/>
    </xf>
    <xf numFmtId="0" fontId="6" fillId="37" borderId="83" xfId="0" applyFont="1" applyFill="1" applyBorder="1" applyAlignment="1" applyProtection="1" quotePrefix="1">
      <alignment horizontal="center"/>
      <protection/>
    </xf>
    <xf numFmtId="0" fontId="6" fillId="37" borderId="84" xfId="0" applyFont="1" applyFill="1" applyBorder="1" applyAlignment="1" applyProtection="1" quotePrefix="1">
      <alignment horizontal="center"/>
      <protection/>
    </xf>
    <xf numFmtId="0" fontId="8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/>
    </xf>
    <xf numFmtId="2" fontId="6" fillId="0" borderId="1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19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2" fontId="6" fillId="0" borderId="37" xfId="0" applyNumberFormat="1" applyFont="1" applyBorder="1" applyAlignment="1">
      <alignment horizontal="center"/>
    </xf>
    <xf numFmtId="0" fontId="6" fillId="0" borderId="37" xfId="0" applyFont="1" applyBorder="1" applyAlignment="1" applyProtection="1">
      <alignment horizontal="left"/>
      <protection/>
    </xf>
    <xf numFmtId="0" fontId="0" fillId="0" borderId="37" xfId="0" applyBorder="1" applyAlignment="1">
      <alignment horizontal="left"/>
    </xf>
    <xf numFmtId="0" fontId="8" fillId="0" borderId="37" xfId="0" applyFont="1" applyBorder="1" applyAlignment="1">
      <alignment/>
    </xf>
    <xf numFmtId="0" fontId="0" fillId="0" borderId="37" xfId="0" applyBorder="1" applyAlignment="1">
      <alignment/>
    </xf>
    <xf numFmtId="192" fontId="6" fillId="0" borderId="8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earcher\LOCALS~1\Temp\New-Project-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ty Number"/>
      <sheetName val="Add"/>
      <sheetName val="Proj Info"/>
      <sheetName val="883"/>
      <sheetName val="883 Tr"/>
      <sheetName val="PRUPIS"/>
      <sheetName val="Envel"/>
      <sheetName val="Normal Ltr"/>
      <sheetName val="K-Ltr"/>
      <sheetName val="City M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Z174"/>
  <sheetViews>
    <sheetView showZeros="0" tabSelected="1" zoomScalePageLayoutView="0" workbookViewId="0" topLeftCell="A1">
      <selection activeCell="AK54" sqref="AK54"/>
    </sheetView>
  </sheetViews>
  <sheetFormatPr defaultColWidth="1.625" defaultRowHeight="12.75"/>
  <cols>
    <col min="1" max="89" width="1.12109375" style="0" customWidth="1"/>
    <col min="90" max="90" width="14.125" style="0" bestFit="1" customWidth="1"/>
  </cols>
  <sheetData>
    <row r="1" spans="1:89" ht="18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</row>
    <row r="2" spans="1:89" ht="1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</row>
    <row r="3" spans="1:89" ht="15" customHeight="1">
      <c r="A3" s="222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</row>
    <row r="4" spans="1:10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1"/>
      <c r="CZ4" s="111"/>
    </row>
    <row r="5" spans="1:89" s="6" customFormat="1" ht="14.25" customHeight="1">
      <c r="A5" s="223" t="s">
        <v>92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5"/>
      <c r="AS5" s="217" t="s">
        <v>3</v>
      </c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/>
      <c r="BE5" s="219" t="s">
        <v>130</v>
      </c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112"/>
      <c r="CI5" s="112"/>
      <c r="CJ5" s="112"/>
      <c r="CK5"/>
    </row>
    <row r="6" s="6" customFormat="1" ht="15">
      <c r="BX6" s="9"/>
    </row>
    <row r="7" spans="1:76" s="6" customFormat="1" ht="12" customHeight="1">
      <c r="A7" s="50" t="s">
        <v>93</v>
      </c>
      <c r="BX7" s="9"/>
    </row>
    <row r="8" ht="10.5" customHeight="1">
      <c r="A8" s="49" t="s">
        <v>99</v>
      </c>
    </row>
    <row r="9" s="6" customFormat="1" ht="12" customHeight="1">
      <c r="BX9" s="9"/>
    </row>
    <row r="10" spans="1:103" s="6" customFormat="1" ht="12" customHeight="1">
      <c r="A10" s="50" t="s">
        <v>139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3"/>
      <c r="AL10" s="113"/>
      <c r="AM10" s="113"/>
      <c r="AN10" s="113"/>
      <c r="AO10" s="154" t="s">
        <v>130</v>
      </c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6" t="s">
        <v>138</v>
      </c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</row>
    <row r="11" spans="1:76" s="6" customFormat="1" ht="10.5" customHeight="1">
      <c r="A11" s="51" t="s">
        <v>98</v>
      </c>
      <c r="BX11" s="9"/>
    </row>
    <row r="12" s="6" customFormat="1" ht="12" customHeight="1">
      <c r="BX12" s="9"/>
    </row>
    <row r="13" spans="1:76" s="6" customFormat="1" ht="12" customHeight="1">
      <c r="A13" s="50" t="s">
        <v>94</v>
      </c>
      <c r="BX13" s="9"/>
    </row>
    <row r="14" spans="1:76" s="6" customFormat="1" ht="10.5" customHeight="1">
      <c r="A14" s="7" t="s">
        <v>4</v>
      </c>
      <c r="BX14" s="9"/>
    </row>
    <row r="15" s="6" customFormat="1" ht="12" customHeight="1">
      <c r="BX15" s="9"/>
    </row>
    <row r="16" spans="1:76" s="6" customFormat="1" ht="12" customHeight="1">
      <c r="A16" s="50" t="s">
        <v>95</v>
      </c>
      <c r="BX16" s="9"/>
    </row>
    <row r="17" spans="1:76" s="6" customFormat="1" ht="10.5" customHeight="1">
      <c r="A17" s="7" t="s">
        <v>5</v>
      </c>
      <c r="BX17" s="9"/>
    </row>
    <row r="18" s="6" customFormat="1" ht="12" customHeight="1">
      <c r="BX18" s="9"/>
    </row>
    <row r="19" spans="1:76" s="6" customFormat="1" ht="12" customHeight="1">
      <c r="A19" s="50" t="s">
        <v>123</v>
      </c>
      <c r="Q19" s="7" t="s">
        <v>6</v>
      </c>
      <c r="BX19" s="9"/>
    </row>
    <row r="20" spans="1:89" s="6" customFormat="1" ht="10.5" customHeight="1">
      <c r="A20" s="215" t="s">
        <v>7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7" t="s">
        <v>8</v>
      </c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7" t="s">
        <v>9</v>
      </c>
      <c r="CA20" s="217"/>
      <c r="CB20" s="217"/>
      <c r="CC20" s="217"/>
      <c r="CD20" s="217"/>
      <c r="CE20" s="217"/>
      <c r="CF20" s="217"/>
      <c r="CG20" s="31"/>
      <c r="CH20" s="31"/>
      <c r="CI20" s="31"/>
      <c r="CJ20" s="31"/>
      <c r="CK20" s="31"/>
    </row>
    <row r="21" spans="1:89" s="6" customFormat="1" ht="13.5" customHeight="1">
      <c r="A21" s="237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31"/>
      <c r="CG21" s="31"/>
      <c r="CH21" s="31"/>
      <c r="CI21" s="31"/>
      <c r="CJ21" s="31"/>
      <c r="CK21" s="31"/>
    </row>
    <row r="22" spans="1:76" s="6" customFormat="1" ht="18" customHeight="1">
      <c r="A22" s="231" t="s">
        <v>10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3" t="s">
        <v>11</v>
      </c>
      <c r="AG22" s="233"/>
      <c r="AH22" s="233"/>
      <c r="AI22" s="233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3" t="s">
        <v>12</v>
      </c>
      <c r="AZ22" s="233"/>
      <c r="BA22" s="233"/>
      <c r="BH22" s="11"/>
      <c r="BX22" s="9"/>
    </row>
    <row r="23" s="6" customFormat="1" ht="10.5" customHeight="1">
      <c r="BX23" s="9"/>
    </row>
    <row r="24" spans="11:76" s="6" customFormat="1" ht="15">
      <c r="K24" s="228" t="s">
        <v>96</v>
      </c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X24" s="9"/>
    </row>
    <row r="25" spans="34:76" s="6" customFormat="1" ht="9.75" customHeight="1">
      <c r="AH25" s="12"/>
      <c r="BA25" s="12"/>
      <c r="BX25" s="9"/>
    </row>
    <row r="26" spans="11:76" s="6" customFormat="1" ht="15">
      <c r="K26" s="227" t="s">
        <v>13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O26" s="10" t="s">
        <v>14</v>
      </c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X26" s="9"/>
    </row>
    <row r="27" spans="11:76" s="6" customFormat="1" ht="9.75" customHeight="1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N27" s="12"/>
      <c r="AO27" s="12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X27" s="9"/>
    </row>
    <row r="28" spans="11:76" s="6" customFormat="1" ht="15">
      <c r="K28" s="226" t="s">
        <v>97</v>
      </c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39" t="s">
        <v>131</v>
      </c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40"/>
      <c r="AL28" s="43"/>
      <c r="AO28" s="10" t="s">
        <v>14</v>
      </c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X28" s="9"/>
    </row>
    <row r="29" spans="11:76" s="6" customFormat="1" ht="9.75" customHeight="1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N29" s="12"/>
      <c r="AO29" s="1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X29" s="9"/>
    </row>
    <row r="30" spans="11:76" s="6" customFormat="1" ht="15">
      <c r="K30" s="53" t="s">
        <v>15</v>
      </c>
      <c r="L30" s="43"/>
      <c r="M30" s="43"/>
      <c r="N30" s="43"/>
      <c r="O30" s="43"/>
      <c r="P30" s="43"/>
      <c r="Q30" s="43"/>
      <c r="R30" s="227" t="s">
        <v>16</v>
      </c>
      <c r="S30" s="227"/>
      <c r="T30" s="227"/>
      <c r="U30" s="227"/>
      <c r="V30" s="227"/>
      <c r="W30" s="227"/>
      <c r="X30" s="227"/>
      <c r="Y30" s="227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43"/>
      <c r="AL30" s="43"/>
      <c r="AO30" s="10" t="s">
        <v>14</v>
      </c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X30" s="9"/>
    </row>
    <row r="31" spans="11:76" s="6" customFormat="1" ht="9.75" customHeight="1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N31" s="12"/>
      <c r="AO31" s="12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X31" s="9"/>
    </row>
    <row r="32" spans="11:76" s="6" customFormat="1" ht="15">
      <c r="K32" s="53" t="s">
        <v>17</v>
      </c>
      <c r="L32" s="43"/>
      <c r="M32" s="43"/>
      <c r="N32" s="43"/>
      <c r="O32" s="235" t="s">
        <v>132</v>
      </c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43"/>
      <c r="AL32" s="43"/>
      <c r="AO32" s="10" t="s">
        <v>14</v>
      </c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X32" s="9"/>
    </row>
    <row r="33" spans="40:76" s="6" customFormat="1" ht="9.75" customHeight="1">
      <c r="AN33" s="12"/>
      <c r="AO33" s="12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X33" s="9"/>
    </row>
    <row r="34" spans="11:76" s="6" customFormat="1" ht="15">
      <c r="K34" s="53"/>
      <c r="L34" s="43"/>
      <c r="M34" s="43"/>
      <c r="N34" s="43"/>
      <c r="O34" s="235" t="s">
        <v>133</v>
      </c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43"/>
      <c r="AL34" s="43"/>
      <c r="AO34" s="10" t="s">
        <v>14</v>
      </c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X34" s="9"/>
    </row>
    <row r="35" spans="40:76" s="6" customFormat="1" ht="9.75" customHeight="1">
      <c r="AN35" s="12"/>
      <c r="AO35" s="12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X35" s="9"/>
    </row>
    <row r="36" spans="17:76" s="6" customFormat="1" ht="15">
      <c r="Q36" s="10" t="s">
        <v>18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O36" s="10" t="s">
        <v>14</v>
      </c>
      <c r="AP36" s="156">
        <f>SUM(AP26:BA34)</f>
        <v>0</v>
      </c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X36" s="9"/>
    </row>
    <row r="37" s="6" customFormat="1" ht="10.5" customHeight="1">
      <c r="BX37" s="9"/>
    </row>
    <row r="38" spans="1:90" s="6" customFormat="1" ht="12" customHeight="1">
      <c r="A38" s="217" t="s">
        <v>19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31"/>
      <c r="BQ38" s="31"/>
      <c r="BR38" s="31"/>
      <c r="BS38" s="31"/>
      <c r="BT38" s="31"/>
      <c r="BU38" s="31"/>
      <c r="BV38" s="31"/>
      <c r="BW38" s="31"/>
      <c r="BX38" s="105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</row>
    <row r="39" s="6" customFormat="1" ht="12" customHeight="1">
      <c r="BX39" s="9"/>
    </row>
    <row r="40" spans="1:76" s="6" customFormat="1" ht="12" customHeight="1">
      <c r="A40" s="230" t="s">
        <v>129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6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7" t="s">
        <v>20</v>
      </c>
      <c r="BM40"/>
      <c r="BN40"/>
      <c r="BO40"/>
      <c r="BP40"/>
      <c r="BQ40"/>
      <c r="BR40"/>
      <c r="BS40"/>
      <c r="BT40"/>
      <c r="BX40" s="9"/>
    </row>
    <row r="41" spans="1:76" s="6" customFormat="1" ht="12" customHeight="1">
      <c r="A41" s="7" t="s">
        <v>21</v>
      </c>
      <c r="BX41" s="9"/>
    </row>
    <row r="42" spans="1:76" s="6" customFormat="1" ht="12" customHeight="1">
      <c r="A42" s="7" t="s">
        <v>22</v>
      </c>
      <c r="BX42" s="9"/>
    </row>
    <row r="43" spans="1:76" s="6" customFormat="1" ht="12" customHeight="1">
      <c r="A43" s="7" t="s">
        <v>23</v>
      </c>
      <c r="BX43" s="9"/>
    </row>
    <row r="44" spans="1:76" s="6" customFormat="1" ht="12" customHeight="1">
      <c r="A44" s="7" t="s">
        <v>24</v>
      </c>
      <c r="BX44" s="9"/>
    </row>
    <row r="45" spans="1:76" s="6" customFormat="1" ht="12" customHeight="1">
      <c r="A45" s="7" t="s">
        <v>25</v>
      </c>
      <c r="BX45" s="9"/>
    </row>
    <row r="46" s="6" customFormat="1" ht="15">
      <c r="BX46" s="9"/>
    </row>
    <row r="47" spans="1:76" s="6" customFormat="1" ht="10.5" customHeight="1">
      <c r="A47" s="215" t="s">
        <v>26</v>
      </c>
      <c r="B47" s="215"/>
      <c r="C47" s="215"/>
      <c r="D47" s="215"/>
      <c r="E47" s="215"/>
      <c r="F47" s="215"/>
      <c r="G47" s="215"/>
      <c r="H47" s="215"/>
      <c r="I47" s="215"/>
      <c r="J47" s="121"/>
      <c r="K47" s="219"/>
      <c r="L47" s="219"/>
      <c r="M47" s="219"/>
      <c r="N47" s="219"/>
      <c r="O47" s="219"/>
      <c r="P47" s="217" t="s">
        <v>27</v>
      </c>
      <c r="Q47" s="217"/>
      <c r="R47" s="217"/>
      <c r="S47" s="217"/>
      <c r="T47" s="217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218" t="s">
        <v>127</v>
      </c>
      <c r="AK47" s="218"/>
      <c r="AL47" s="218"/>
      <c r="AM47" s="219"/>
      <c r="AN47" s="219"/>
      <c r="AO47" s="219"/>
      <c r="AP47" s="217" t="s">
        <v>28</v>
      </c>
      <c r="AQ47" s="217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7" t="s">
        <v>29</v>
      </c>
      <c r="BX47" s="9"/>
    </row>
    <row r="48" spans="37:76" s="6" customFormat="1" ht="10.5" customHeight="1">
      <c r="AK48" s="49"/>
      <c r="BX48" s="9"/>
    </row>
    <row r="49" spans="1:76" s="6" customFormat="1" ht="15">
      <c r="A49" s="217" t="s">
        <v>30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K49" s="217" t="s">
        <v>31</v>
      </c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9"/>
    </row>
    <row r="50" s="6" customFormat="1" ht="10.5" customHeight="1">
      <c r="BX50" s="9"/>
    </row>
    <row r="51" s="6" customFormat="1" ht="10.5" customHeight="1">
      <c r="BX51" s="9"/>
    </row>
    <row r="52" spans="1:76" s="6" customFormat="1" ht="10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X52" s="9"/>
    </row>
    <row r="53" spans="1:76" s="6" customFormat="1" ht="13.5" customHeight="1">
      <c r="A53" s="213" t="s">
        <v>137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K53" s="214" t="s">
        <v>141</v>
      </c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X53" s="9"/>
    </row>
    <row r="54" spans="1:76" s="6" customFormat="1" ht="12.75" customHeight="1">
      <c r="A54" s="6" t="s">
        <v>140</v>
      </c>
      <c r="BX54" s="9"/>
    </row>
    <row r="55" s="6" customFormat="1" ht="10.5" customHeight="1">
      <c r="BX55" s="9"/>
    </row>
    <row r="56" spans="1:76" s="6" customFormat="1" ht="10.5" customHeight="1">
      <c r="A56" s="6" t="s">
        <v>32</v>
      </c>
      <c r="BX56" s="9"/>
    </row>
    <row r="57" s="6" customFormat="1" ht="15">
      <c r="BX57" s="9"/>
    </row>
    <row r="58" spans="1:76" s="6" customFormat="1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X58" s="9"/>
    </row>
    <row r="59" spans="1:76" s="6" customFormat="1" ht="15">
      <c r="A59" s="215" t="s">
        <v>134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K59" s="216" t="s">
        <v>33</v>
      </c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X59" s="9"/>
    </row>
    <row r="60" spans="1:76" s="6" customFormat="1" ht="16.5" customHeight="1">
      <c r="A60" s="14" t="s">
        <v>34</v>
      </c>
      <c r="AE60" s="109" t="s">
        <v>119</v>
      </c>
      <c r="BI60" s="109" t="s">
        <v>120</v>
      </c>
      <c r="BX60" s="9"/>
    </row>
    <row r="61" spans="17:19" s="6" customFormat="1" ht="15.75">
      <c r="Q61" s="15"/>
      <c r="S61" s="16" t="s">
        <v>2</v>
      </c>
    </row>
    <row r="62" s="6" customFormat="1" ht="15.75">
      <c r="S62" s="15"/>
    </row>
    <row r="63" spans="1:75" s="6" customFormat="1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65" t="s">
        <v>3</v>
      </c>
      <c r="AS63" s="165"/>
      <c r="AT63" s="165"/>
      <c r="AU63" s="165"/>
      <c r="AV63" s="165"/>
      <c r="AW63" s="165"/>
      <c r="AX63" s="165"/>
      <c r="AY63" s="165"/>
      <c r="AZ63" s="165"/>
      <c r="BA63" s="165"/>
      <c r="BB63" s="208" t="s">
        <v>130</v>
      </c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</row>
    <row r="64" spans="1:75" s="6" customFormat="1" ht="12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</row>
    <row r="65" spans="1:75" s="6" customFormat="1" ht="13.5" customHeight="1">
      <c r="A65" s="107" t="s">
        <v>35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65" t="s">
        <v>36</v>
      </c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208"/>
      <c r="Y65" s="208"/>
      <c r="Z65" s="208"/>
      <c r="AA65" s="165" t="s">
        <v>37</v>
      </c>
      <c r="AB65" s="165"/>
      <c r="AC65" s="165"/>
      <c r="AD65" s="165"/>
      <c r="AE65" s="165"/>
      <c r="AF65" s="165"/>
      <c r="AG65" s="165"/>
      <c r="AH65" s="208"/>
      <c r="AI65" s="208"/>
      <c r="AJ65" s="208"/>
      <c r="AK65" s="165" t="s">
        <v>38</v>
      </c>
      <c r="AL65" s="165"/>
      <c r="AM65" s="165"/>
      <c r="AN65" s="165"/>
      <c r="AO65" s="165"/>
      <c r="AP65" s="165"/>
      <c r="AQ65" s="208"/>
      <c r="AR65" s="208"/>
      <c r="AS65" s="208"/>
      <c r="AT65" s="165" t="s">
        <v>39</v>
      </c>
      <c r="AU65" s="165"/>
      <c r="AV65" s="165"/>
      <c r="AW65" s="165"/>
      <c r="AX65" s="165"/>
      <c r="AY65" s="165"/>
      <c r="AZ65" s="165"/>
      <c r="BA65" s="208"/>
      <c r="BB65" s="208"/>
      <c r="BC65" s="208"/>
      <c r="BD65" s="212" t="s">
        <v>40</v>
      </c>
      <c r="BE65" s="212"/>
      <c r="BF65" s="212"/>
      <c r="BG65" s="212"/>
      <c r="BH65" s="212"/>
      <c r="BI65" s="212"/>
      <c r="BJ65" s="212"/>
      <c r="BK65" s="208"/>
      <c r="BL65" s="208"/>
      <c r="BM65" s="208"/>
      <c r="BN65" s="165" t="s">
        <v>41</v>
      </c>
      <c r="BO65" s="165"/>
      <c r="BP65" s="165"/>
      <c r="BQ65" s="165"/>
      <c r="BR65" s="165"/>
      <c r="BS65" s="208"/>
      <c r="BT65" s="208"/>
      <c r="BU65" s="208"/>
      <c r="BV65" s="208"/>
      <c r="BW65" s="208"/>
    </row>
    <row r="66" spans="1:75" s="6" customFormat="1" ht="12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65" t="s">
        <v>42</v>
      </c>
      <c r="M66" s="165"/>
      <c r="N66" s="165"/>
      <c r="O66" s="165"/>
      <c r="P66" s="165"/>
      <c r="Q66" s="165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108"/>
    </row>
    <row r="67" spans="1:75" s="6" customFormat="1" ht="12.75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</row>
    <row r="68" spans="1:75" s="6" customFormat="1" ht="12.75">
      <c r="A68" s="165" t="s">
        <v>43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108"/>
    </row>
    <row r="69" spans="1:75" s="6" customFormat="1" ht="12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</row>
    <row r="70" spans="1:75" s="6" customFormat="1" ht="12.7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</row>
    <row r="71" spans="1:75" s="6" customFormat="1" ht="12.75">
      <c r="A71" s="165" t="s">
        <v>44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 t="s">
        <v>45</v>
      </c>
      <c r="T71" s="165"/>
      <c r="U71" s="165"/>
      <c r="V71" s="165"/>
      <c r="W71" s="165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165" t="s">
        <v>46</v>
      </c>
      <c r="AJ71" s="165"/>
      <c r="AK71" s="165"/>
      <c r="AL71" s="165"/>
      <c r="AM71" s="165"/>
      <c r="AN71" s="165"/>
      <c r="AO71" s="165"/>
      <c r="AP71" s="165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165" t="s">
        <v>17</v>
      </c>
      <c r="BC71" s="165"/>
      <c r="BD71" s="165"/>
      <c r="BE71" s="165"/>
      <c r="BF71" s="165"/>
      <c r="BG71" s="208"/>
      <c r="BH71" s="208"/>
      <c r="BI71" s="208"/>
      <c r="BJ71" s="208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8"/>
      <c r="BW71" s="108"/>
    </row>
    <row r="72" spans="1:75" s="6" customFormat="1" ht="12.75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</row>
    <row r="73" spans="1:75" s="6" customFormat="1" ht="12.75">
      <c r="A73" s="165" t="s">
        <v>47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 t="s">
        <v>48</v>
      </c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209"/>
      <c r="W73" s="208"/>
      <c r="X73" s="208"/>
      <c r="Y73" s="208"/>
      <c r="Z73" s="208"/>
      <c r="AA73" s="208"/>
      <c r="AB73" s="208"/>
      <c r="AC73" s="208"/>
      <c r="AD73" s="208"/>
      <c r="AE73" s="165" t="s">
        <v>49</v>
      </c>
      <c r="AF73" s="165"/>
      <c r="AG73" s="165"/>
      <c r="AH73" s="165"/>
      <c r="AI73" s="208"/>
      <c r="AJ73" s="208"/>
      <c r="AK73" s="208"/>
      <c r="AL73" s="208"/>
      <c r="AM73" s="208"/>
      <c r="AN73" s="208"/>
      <c r="AO73" s="208"/>
      <c r="AP73" s="208"/>
      <c r="AQ73" s="165" t="s">
        <v>50</v>
      </c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209"/>
      <c r="BI73" s="208"/>
      <c r="BJ73" s="208"/>
      <c r="BK73" s="208"/>
      <c r="BL73" s="208"/>
      <c r="BM73" s="208"/>
      <c r="BN73" s="208"/>
      <c r="BO73" s="165" t="s">
        <v>49</v>
      </c>
      <c r="BP73" s="165"/>
      <c r="BQ73" s="165"/>
      <c r="BR73" s="165"/>
      <c r="BS73" s="208"/>
      <c r="BT73" s="208"/>
      <c r="BU73" s="208"/>
      <c r="BV73" s="208"/>
      <c r="BW73" s="208"/>
    </row>
    <row r="74" spans="1:75" s="6" customFormat="1" ht="13.5" thickBo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</row>
    <row r="75" spans="1:75" s="6" customFormat="1" ht="13.5" thickBot="1">
      <c r="A75" s="201" t="s">
        <v>51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3"/>
      <c r="P75" s="54"/>
      <c r="Q75" s="55"/>
      <c r="R75" s="55"/>
      <c r="S75" s="55"/>
      <c r="T75" s="55"/>
      <c r="U75" s="55"/>
      <c r="V75" s="55"/>
      <c r="W75" s="55"/>
      <c r="X75" s="55"/>
      <c r="Y75" s="55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7"/>
      <c r="BD75" s="204" t="s">
        <v>52</v>
      </c>
      <c r="BE75" s="205"/>
      <c r="BF75" s="205"/>
      <c r="BG75" s="205"/>
      <c r="BH75" s="205"/>
      <c r="BI75" s="205"/>
      <c r="BJ75" s="205"/>
      <c r="BK75" s="205"/>
      <c r="BL75" s="205"/>
      <c r="BM75" s="206"/>
      <c r="BN75" s="207" t="s">
        <v>53</v>
      </c>
      <c r="BO75" s="205"/>
      <c r="BP75" s="205"/>
      <c r="BQ75" s="205"/>
      <c r="BR75" s="205"/>
      <c r="BS75" s="205"/>
      <c r="BT75" s="205"/>
      <c r="BU75" s="205"/>
      <c r="BV75" s="205"/>
      <c r="BW75" s="39"/>
    </row>
    <row r="76" spans="1:75" s="6" customFormat="1" ht="13.5" thickBot="1">
      <c r="A76" s="191" t="s">
        <v>54</v>
      </c>
      <c r="B76" s="192"/>
      <c r="C76" s="192"/>
      <c r="D76" s="192"/>
      <c r="E76" s="192"/>
      <c r="F76" s="192"/>
      <c r="G76" s="192"/>
      <c r="H76" s="192"/>
      <c r="I76" s="192"/>
      <c r="J76" s="192"/>
      <c r="K76" s="193"/>
      <c r="L76" s="194" t="s">
        <v>55</v>
      </c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6"/>
      <c r="Y76" s="194" t="s">
        <v>56</v>
      </c>
      <c r="Z76" s="198"/>
      <c r="AA76" s="198"/>
      <c r="AB76" s="198"/>
      <c r="AC76" s="198"/>
      <c r="AD76" s="198"/>
      <c r="AE76" s="198"/>
      <c r="AF76" s="198"/>
      <c r="AG76" s="198"/>
      <c r="AH76" s="199"/>
      <c r="AI76" s="200" t="s">
        <v>57</v>
      </c>
      <c r="AJ76" s="198"/>
      <c r="AK76" s="198"/>
      <c r="AL76" s="198"/>
      <c r="AM76" s="198"/>
      <c r="AN76" s="198"/>
      <c r="AO76" s="198"/>
      <c r="AP76" s="198"/>
      <c r="AQ76" s="199"/>
      <c r="AR76" s="200" t="s">
        <v>58</v>
      </c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9"/>
      <c r="BD76" s="32"/>
      <c r="BE76" s="32"/>
      <c r="BF76" s="29" t="s">
        <v>59</v>
      </c>
      <c r="BG76" s="32"/>
      <c r="BH76" s="32"/>
      <c r="BI76" s="32"/>
      <c r="BJ76" s="32"/>
      <c r="BK76" s="32"/>
      <c r="BL76" s="32"/>
      <c r="BM76" s="32"/>
      <c r="BN76" s="194" t="s">
        <v>60</v>
      </c>
      <c r="BO76" s="195"/>
      <c r="BP76" s="195"/>
      <c r="BQ76" s="195"/>
      <c r="BR76" s="195"/>
      <c r="BS76" s="195"/>
      <c r="BT76" s="195"/>
      <c r="BU76" s="195"/>
      <c r="BV76" s="195"/>
      <c r="BW76" s="37"/>
    </row>
    <row r="77" spans="1:75" s="6" customFormat="1" ht="13.5" thickTop="1">
      <c r="A77" s="182" t="s">
        <v>61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4"/>
      <c r="L77" s="30"/>
      <c r="M77" s="123" t="s">
        <v>135</v>
      </c>
      <c r="N77" s="30"/>
      <c r="O77" s="30"/>
      <c r="P77" s="45"/>
      <c r="Q77" s="45"/>
      <c r="R77" s="45"/>
      <c r="S77" s="45"/>
      <c r="T77" s="45"/>
      <c r="U77" s="45"/>
      <c r="V77" s="45"/>
      <c r="W77" s="45"/>
      <c r="X77" s="46"/>
      <c r="Y77" s="188" t="s">
        <v>61</v>
      </c>
      <c r="Z77" s="183"/>
      <c r="AA77" s="183"/>
      <c r="AB77" s="183"/>
      <c r="AC77" s="183"/>
      <c r="AD77" s="183"/>
      <c r="AE77" s="183"/>
      <c r="AF77" s="183"/>
      <c r="AG77" s="183"/>
      <c r="AH77" s="184"/>
      <c r="AI77" s="17"/>
      <c r="AJ77" s="17"/>
      <c r="AK77" s="17"/>
      <c r="AL77" s="17"/>
      <c r="AM77" s="17"/>
      <c r="AN77" s="17"/>
      <c r="AO77" s="17"/>
      <c r="AP77" s="17"/>
      <c r="AQ77" s="21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22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23"/>
      <c r="BO77" s="17"/>
      <c r="BP77" s="17"/>
      <c r="BQ77" s="17"/>
      <c r="BR77" s="17"/>
      <c r="BS77" s="17"/>
      <c r="BT77" s="17"/>
      <c r="BU77" s="17"/>
      <c r="BV77" s="17"/>
      <c r="BW77" s="20"/>
    </row>
    <row r="78" spans="1:75" s="6" customFormat="1" ht="13.5" thickBot="1">
      <c r="A78" s="185" t="s">
        <v>62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7"/>
      <c r="L78" s="47"/>
      <c r="M78" s="124" t="s">
        <v>136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8"/>
      <c r="Y78" s="189" t="s">
        <v>62</v>
      </c>
      <c r="Z78" s="186"/>
      <c r="AA78" s="186"/>
      <c r="AB78" s="186"/>
      <c r="AC78" s="186"/>
      <c r="AD78" s="186"/>
      <c r="AE78" s="186"/>
      <c r="AF78" s="186"/>
      <c r="AG78" s="186"/>
      <c r="AH78" s="187"/>
      <c r="AI78" s="25"/>
      <c r="AJ78" s="25"/>
      <c r="AK78" s="25"/>
      <c r="AL78" s="25"/>
      <c r="AM78" s="25"/>
      <c r="AN78" s="25"/>
      <c r="AO78" s="25"/>
      <c r="AP78" s="25"/>
      <c r="AQ78" s="26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6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7"/>
      <c r="BO78" s="25"/>
      <c r="BP78" s="25"/>
      <c r="BQ78" s="25"/>
      <c r="BR78" s="25"/>
      <c r="BS78" s="25"/>
      <c r="BT78" s="25"/>
      <c r="BU78" s="25"/>
      <c r="BV78" s="25"/>
      <c r="BW78" s="28"/>
    </row>
    <row r="79" spans="1:76" s="6" customFormat="1" ht="13.5" thickBot="1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3"/>
      <c r="BX79" s="60"/>
    </row>
    <row r="80" spans="1:76" s="6" customFormat="1" ht="13.5" thickBot="1">
      <c r="A80" s="171" t="s">
        <v>63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3"/>
      <c r="P80" s="64"/>
      <c r="Q80" s="65"/>
      <c r="R80" s="65"/>
      <c r="S80" s="65"/>
      <c r="T80" s="65"/>
      <c r="U80" s="65"/>
      <c r="V80" s="65"/>
      <c r="W80" s="65"/>
      <c r="X80" s="65"/>
      <c r="Y80" s="65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160" t="s">
        <v>58</v>
      </c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5"/>
      <c r="BD80" s="143" t="s">
        <v>52</v>
      </c>
      <c r="BE80" s="144"/>
      <c r="BF80" s="144"/>
      <c r="BG80" s="144"/>
      <c r="BH80" s="144"/>
      <c r="BI80" s="144"/>
      <c r="BJ80" s="144"/>
      <c r="BK80" s="144"/>
      <c r="BL80" s="144"/>
      <c r="BM80" s="145"/>
      <c r="BN80" s="143" t="s">
        <v>53</v>
      </c>
      <c r="BO80" s="144"/>
      <c r="BP80" s="144"/>
      <c r="BQ80" s="144"/>
      <c r="BR80" s="144"/>
      <c r="BS80" s="144"/>
      <c r="BT80" s="144"/>
      <c r="BU80" s="144"/>
      <c r="BV80" s="144"/>
      <c r="BW80" s="197"/>
      <c r="BX80" s="60"/>
    </row>
    <row r="81" spans="1:75" s="6" customFormat="1" ht="13.5" thickBot="1">
      <c r="A81" s="191" t="s">
        <v>54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3"/>
      <c r="L81" s="194" t="s">
        <v>55</v>
      </c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6"/>
      <c r="Y81" s="194" t="s">
        <v>56</v>
      </c>
      <c r="Z81" s="198"/>
      <c r="AA81" s="198"/>
      <c r="AB81" s="198"/>
      <c r="AC81" s="198"/>
      <c r="AD81" s="198"/>
      <c r="AE81" s="198"/>
      <c r="AF81" s="198"/>
      <c r="AG81" s="198"/>
      <c r="AH81" s="199"/>
      <c r="AI81" s="200" t="s">
        <v>64</v>
      </c>
      <c r="AJ81" s="198"/>
      <c r="AK81" s="198"/>
      <c r="AL81" s="198"/>
      <c r="AM81" s="198"/>
      <c r="AN81" s="198"/>
      <c r="AO81" s="198"/>
      <c r="AP81" s="198"/>
      <c r="AQ81" s="199"/>
      <c r="AR81" s="194" t="s">
        <v>65</v>
      </c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6"/>
      <c r="BD81" s="194" t="s">
        <v>59</v>
      </c>
      <c r="BE81" s="195"/>
      <c r="BF81" s="195"/>
      <c r="BG81" s="195"/>
      <c r="BH81" s="195"/>
      <c r="BI81" s="195"/>
      <c r="BJ81" s="195"/>
      <c r="BK81" s="195"/>
      <c r="BL81" s="195"/>
      <c r="BM81" s="196"/>
      <c r="BN81" s="194" t="s">
        <v>60</v>
      </c>
      <c r="BO81" s="195"/>
      <c r="BP81" s="195"/>
      <c r="BQ81" s="195"/>
      <c r="BR81" s="195"/>
      <c r="BS81" s="195"/>
      <c r="BT81" s="195"/>
      <c r="BU81" s="195"/>
      <c r="BV81" s="195"/>
      <c r="BW81" s="37"/>
    </row>
    <row r="82" spans="1:75" s="6" customFormat="1" ht="13.5" thickTop="1">
      <c r="A82" s="190" t="s">
        <v>61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7"/>
      <c r="L82" s="35"/>
      <c r="M82" s="35"/>
      <c r="N82" s="123" t="s">
        <v>135</v>
      </c>
      <c r="O82" s="35"/>
      <c r="P82" s="41"/>
      <c r="Q82" s="41"/>
      <c r="R82" s="41"/>
      <c r="S82" s="41"/>
      <c r="T82" s="41"/>
      <c r="U82" s="41"/>
      <c r="V82" s="41"/>
      <c r="W82" s="41"/>
      <c r="X82" s="42"/>
      <c r="Y82" s="175" t="s">
        <v>61</v>
      </c>
      <c r="Z82" s="176"/>
      <c r="AA82" s="176"/>
      <c r="AB82" s="176"/>
      <c r="AC82" s="176"/>
      <c r="AD82" s="176"/>
      <c r="AE82" s="176"/>
      <c r="AF82" s="176"/>
      <c r="AG82" s="176"/>
      <c r="AH82" s="177"/>
      <c r="AI82" s="19"/>
      <c r="AJ82" s="19"/>
      <c r="AK82" s="19"/>
      <c r="AL82" s="19"/>
      <c r="AM82" s="19"/>
      <c r="AN82" s="19"/>
      <c r="AO82" s="19"/>
      <c r="AP82" s="19"/>
      <c r="AQ82" s="38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34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8"/>
      <c r="BO82" s="19"/>
      <c r="BP82" s="19"/>
      <c r="BQ82" s="19"/>
      <c r="BR82" s="19"/>
      <c r="BS82" s="19"/>
      <c r="BT82" s="19"/>
      <c r="BU82" s="19"/>
      <c r="BV82" s="19"/>
      <c r="BW82" s="39"/>
    </row>
    <row r="83" spans="1:75" s="6" customFormat="1" ht="12.75">
      <c r="A83" s="178" t="s">
        <v>62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80"/>
      <c r="L83" s="35"/>
      <c r="M83" s="35"/>
      <c r="N83" s="125" t="s">
        <v>136</v>
      </c>
      <c r="O83" s="35"/>
      <c r="P83" s="35"/>
      <c r="Q83" s="35"/>
      <c r="R83" s="35"/>
      <c r="S83" s="35"/>
      <c r="T83" s="35"/>
      <c r="U83" s="35"/>
      <c r="V83" s="35"/>
      <c r="W83" s="35"/>
      <c r="X83" s="36"/>
      <c r="Y83" s="181" t="s">
        <v>62</v>
      </c>
      <c r="Z83" s="179"/>
      <c r="AA83" s="179"/>
      <c r="AB83" s="179"/>
      <c r="AC83" s="179"/>
      <c r="AD83" s="179"/>
      <c r="AE83" s="179"/>
      <c r="AF83" s="179"/>
      <c r="AG83" s="179"/>
      <c r="AH83" s="180"/>
      <c r="AI83" s="12"/>
      <c r="AJ83" s="12"/>
      <c r="AK83" s="12"/>
      <c r="AL83" s="12"/>
      <c r="AM83" s="12"/>
      <c r="AN83" s="12"/>
      <c r="AO83" s="12"/>
      <c r="AP83" s="12"/>
      <c r="AQ83" s="34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34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33"/>
      <c r="BO83" s="12"/>
      <c r="BP83" s="12"/>
      <c r="BQ83" s="12"/>
      <c r="BR83" s="12"/>
      <c r="BS83" s="12"/>
      <c r="BT83" s="12"/>
      <c r="BU83" s="12"/>
      <c r="BV83" s="12"/>
      <c r="BW83" s="40"/>
    </row>
    <row r="84" spans="1:75" s="6" customFormat="1" ht="0" customHeight="1" hidden="1" thickBot="1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8"/>
    </row>
    <row r="85" spans="1:75" s="6" customFormat="1" ht="13.5" thickBo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3"/>
    </row>
    <row r="86" spans="1:75" s="6" customFormat="1" ht="15.75" thickBot="1">
      <c r="A86" s="171" t="s">
        <v>66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3"/>
      <c r="P86" s="100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60" t="s">
        <v>67</v>
      </c>
      <c r="BD86" s="144"/>
      <c r="BE86" s="144"/>
      <c r="BF86" s="144"/>
      <c r="BG86" s="145"/>
      <c r="BH86" s="143" t="s">
        <v>68</v>
      </c>
      <c r="BI86" s="144"/>
      <c r="BJ86" s="144"/>
      <c r="BK86" s="144"/>
      <c r="BL86" s="144"/>
      <c r="BM86" s="145"/>
      <c r="BN86" s="143" t="s">
        <v>69</v>
      </c>
      <c r="BO86" s="144"/>
      <c r="BP86" s="144"/>
      <c r="BQ86" s="144"/>
      <c r="BR86" s="145"/>
      <c r="BS86" s="143" t="s">
        <v>70</v>
      </c>
      <c r="BT86" s="144"/>
      <c r="BU86" s="144"/>
      <c r="BV86" s="144"/>
      <c r="BW86" s="66"/>
    </row>
    <row r="87" spans="1:75" s="6" customFormat="1" ht="15.75" thickBot="1">
      <c r="A87" s="164" t="s">
        <v>71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8"/>
      <c r="Q87" s="174" t="s">
        <v>72</v>
      </c>
      <c r="R87" s="158"/>
      <c r="S87" s="158"/>
      <c r="T87" s="158"/>
      <c r="U87" s="158"/>
      <c r="V87" s="158"/>
      <c r="W87" s="158"/>
      <c r="X87" s="158"/>
      <c r="Y87" s="158"/>
      <c r="Z87" s="159"/>
      <c r="AA87" s="174" t="s">
        <v>73</v>
      </c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9"/>
      <c r="AP87" s="174" t="s">
        <v>74</v>
      </c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9"/>
      <c r="BC87" s="146" t="s">
        <v>75</v>
      </c>
      <c r="BD87" s="147"/>
      <c r="BE87" s="147"/>
      <c r="BF87" s="147"/>
      <c r="BG87" s="148"/>
      <c r="BH87" s="146" t="s">
        <v>69</v>
      </c>
      <c r="BI87" s="147"/>
      <c r="BJ87" s="147"/>
      <c r="BK87" s="147"/>
      <c r="BL87" s="147"/>
      <c r="BM87" s="148"/>
      <c r="BN87" s="146" t="s">
        <v>76</v>
      </c>
      <c r="BO87" s="147"/>
      <c r="BP87" s="147"/>
      <c r="BQ87" s="147"/>
      <c r="BR87" s="148"/>
      <c r="BS87" s="67"/>
      <c r="BT87" s="68"/>
      <c r="BU87" s="68"/>
      <c r="BV87" s="68"/>
      <c r="BW87" s="69"/>
    </row>
    <row r="88" spans="1:75" s="6" customFormat="1" ht="15.75" thickTop="1">
      <c r="A88" s="7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71"/>
      <c r="R88" s="60"/>
      <c r="S88" s="60"/>
      <c r="T88" s="60"/>
      <c r="U88" s="60"/>
      <c r="V88" s="60"/>
      <c r="W88" s="60"/>
      <c r="X88" s="60"/>
      <c r="Y88" s="60"/>
      <c r="Z88" s="60"/>
      <c r="AA88" s="72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2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4"/>
      <c r="BC88" s="60"/>
      <c r="BD88" s="60"/>
      <c r="BE88" s="60"/>
      <c r="BF88" s="60"/>
      <c r="BG88" s="60"/>
      <c r="BH88" s="71"/>
      <c r="BI88" s="60"/>
      <c r="BJ88" s="60"/>
      <c r="BK88" s="60"/>
      <c r="BL88" s="60"/>
      <c r="BM88" s="60"/>
      <c r="BN88" s="71"/>
      <c r="BO88" s="60"/>
      <c r="BP88" s="60"/>
      <c r="BQ88" s="60"/>
      <c r="BR88" s="60"/>
      <c r="BS88" s="71"/>
      <c r="BT88" s="60"/>
      <c r="BU88" s="60"/>
      <c r="BV88" s="60"/>
      <c r="BW88" s="75"/>
    </row>
    <row r="89" spans="1:75" s="6" customFormat="1" ht="15">
      <c r="A89" s="126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8"/>
      <c r="R89" s="127"/>
      <c r="S89" s="127"/>
      <c r="T89" s="127"/>
      <c r="U89" s="127"/>
      <c r="V89" s="127"/>
      <c r="W89" s="127"/>
      <c r="X89" s="127"/>
      <c r="Y89" s="127"/>
      <c r="Z89" s="127"/>
      <c r="AA89" s="152" t="s">
        <v>61</v>
      </c>
      <c r="AB89" s="153"/>
      <c r="AC89" s="153"/>
      <c r="AD89" s="153"/>
      <c r="AE89" s="153"/>
      <c r="AF89" s="153"/>
      <c r="AG89" s="153"/>
      <c r="AH89" s="153"/>
      <c r="AI89" s="153" t="s">
        <v>62</v>
      </c>
      <c r="AJ89" s="153"/>
      <c r="AK89" s="153"/>
      <c r="AL89" s="153"/>
      <c r="AM89" s="153"/>
      <c r="AN89" s="153"/>
      <c r="AO89" s="169"/>
      <c r="AP89" s="152" t="s">
        <v>61</v>
      </c>
      <c r="AQ89" s="153"/>
      <c r="AR89" s="153"/>
      <c r="AS89" s="153"/>
      <c r="AT89" s="153"/>
      <c r="AU89" s="153"/>
      <c r="AV89" s="153"/>
      <c r="AW89" s="153" t="s">
        <v>62</v>
      </c>
      <c r="AX89" s="153"/>
      <c r="AY89" s="153"/>
      <c r="AZ89" s="153"/>
      <c r="BA89" s="153"/>
      <c r="BB89" s="169"/>
      <c r="BC89" s="127"/>
      <c r="BD89" s="127"/>
      <c r="BE89" s="127"/>
      <c r="BF89" s="127"/>
      <c r="BG89" s="127"/>
      <c r="BH89" s="128"/>
      <c r="BI89" s="127"/>
      <c r="BJ89" s="127"/>
      <c r="BK89" s="127"/>
      <c r="BL89" s="127"/>
      <c r="BM89" s="127"/>
      <c r="BN89" s="128"/>
      <c r="BO89" s="127"/>
      <c r="BP89" s="127"/>
      <c r="BQ89" s="127"/>
      <c r="BR89" s="127"/>
      <c r="BS89" s="128"/>
      <c r="BT89" s="127"/>
      <c r="BU89" s="127"/>
      <c r="BV89" s="127"/>
      <c r="BW89" s="129"/>
    </row>
    <row r="90" spans="1:75" s="6" customFormat="1" ht="15">
      <c r="A90" s="7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71"/>
      <c r="R90" s="60"/>
      <c r="S90" s="60"/>
      <c r="T90" s="60"/>
      <c r="U90" s="60"/>
      <c r="V90" s="60"/>
      <c r="W90" s="60"/>
      <c r="X90" s="60"/>
      <c r="Y90" s="60"/>
      <c r="Z90" s="60"/>
      <c r="AA90" s="79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79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1"/>
      <c r="BC90" s="60"/>
      <c r="BD90" s="60"/>
      <c r="BE90" s="60"/>
      <c r="BF90" s="60"/>
      <c r="BG90" s="60"/>
      <c r="BH90" s="71"/>
      <c r="BI90" s="60"/>
      <c r="BJ90" s="60"/>
      <c r="BK90" s="60"/>
      <c r="BL90" s="60"/>
      <c r="BM90" s="60"/>
      <c r="BN90" s="71"/>
      <c r="BO90" s="60"/>
      <c r="BP90" s="60"/>
      <c r="BQ90" s="60"/>
      <c r="BR90" s="60"/>
      <c r="BS90" s="71"/>
      <c r="BT90" s="60"/>
      <c r="BU90" s="60"/>
      <c r="BV90" s="60"/>
      <c r="BW90" s="75"/>
    </row>
    <row r="91" spans="1:75" s="6" customFormat="1" ht="15">
      <c r="A91" s="7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71"/>
      <c r="R91" s="60"/>
      <c r="S91" s="60"/>
      <c r="T91" s="60"/>
      <c r="U91" s="60"/>
      <c r="V91" s="60"/>
      <c r="W91" s="60"/>
      <c r="X91" s="60"/>
      <c r="Y91" s="60"/>
      <c r="Z91" s="60"/>
      <c r="AA91" s="133" t="s">
        <v>61</v>
      </c>
      <c r="AB91" s="170"/>
      <c r="AC91" s="170"/>
      <c r="AD91" s="170"/>
      <c r="AE91" s="170"/>
      <c r="AF91" s="170"/>
      <c r="AG91" s="170"/>
      <c r="AH91" s="170"/>
      <c r="AI91" s="170" t="s">
        <v>62</v>
      </c>
      <c r="AJ91" s="170"/>
      <c r="AK91" s="170"/>
      <c r="AL91" s="170"/>
      <c r="AM91" s="170"/>
      <c r="AN91" s="170"/>
      <c r="AO91" s="168"/>
      <c r="AP91" s="133" t="s">
        <v>61</v>
      </c>
      <c r="AQ91" s="170"/>
      <c r="AR91" s="170"/>
      <c r="AS91" s="170"/>
      <c r="AT91" s="170"/>
      <c r="AU91" s="170"/>
      <c r="AV91" s="170"/>
      <c r="AW91" s="170" t="s">
        <v>62</v>
      </c>
      <c r="AX91" s="170"/>
      <c r="AY91" s="170"/>
      <c r="AZ91" s="170"/>
      <c r="BA91" s="170"/>
      <c r="BB91" s="168"/>
      <c r="BC91" s="60"/>
      <c r="BD91" s="60"/>
      <c r="BE91" s="60"/>
      <c r="BF91" s="60"/>
      <c r="BG91" s="60"/>
      <c r="BH91" s="71"/>
      <c r="BI91" s="60"/>
      <c r="BJ91" s="60"/>
      <c r="BK91" s="60"/>
      <c r="BL91" s="60"/>
      <c r="BM91" s="60"/>
      <c r="BN91" s="71"/>
      <c r="BO91" s="60"/>
      <c r="BP91" s="60"/>
      <c r="BQ91" s="60"/>
      <c r="BR91" s="60"/>
      <c r="BS91" s="71"/>
      <c r="BT91" s="60"/>
      <c r="BU91" s="60"/>
      <c r="BV91" s="60"/>
      <c r="BW91" s="75"/>
    </row>
    <row r="92" spans="1:75" s="6" customFormat="1" ht="0" customHeight="1" hidden="1" thickBot="1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4"/>
    </row>
    <row r="93" spans="1:75" s="6" customFormat="1" ht="15.75" thickBot="1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104"/>
    </row>
    <row r="94" spans="1:75" s="6" customFormat="1" ht="15.75" thickBot="1">
      <c r="A94" s="149" t="s">
        <v>77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1"/>
      <c r="Q94" s="58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104"/>
    </row>
    <row r="95" spans="1:75" s="6" customFormat="1" ht="15.75" thickBot="1">
      <c r="A95" s="161" t="s">
        <v>72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3"/>
      <c r="AA95" s="166" t="s">
        <v>73</v>
      </c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3"/>
      <c r="AP95" s="166" t="s">
        <v>74</v>
      </c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7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104"/>
    </row>
    <row r="96" spans="1:75" s="6" customFormat="1" ht="15.75" thickTop="1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72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72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7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104"/>
    </row>
    <row r="97" spans="1:75" s="6" customFormat="1" ht="15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130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133" t="s">
        <v>61</v>
      </c>
      <c r="AB97" s="131"/>
      <c r="AC97" s="131"/>
      <c r="AD97" s="131"/>
      <c r="AE97" s="131"/>
      <c r="AF97" s="131"/>
      <c r="AG97" s="131"/>
      <c r="AH97" s="131"/>
      <c r="AI97" s="131" t="s">
        <v>62</v>
      </c>
      <c r="AJ97" s="131"/>
      <c r="AK97" s="131"/>
      <c r="AL97" s="131"/>
      <c r="AM97" s="131"/>
      <c r="AN97" s="131"/>
      <c r="AO97" s="168"/>
      <c r="AP97" s="133" t="s">
        <v>61</v>
      </c>
      <c r="AQ97" s="131"/>
      <c r="AR97" s="131"/>
      <c r="AS97" s="131"/>
      <c r="AT97" s="131"/>
      <c r="AU97" s="131"/>
      <c r="AV97" s="131"/>
      <c r="AW97" s="131" t="s">
        <v>62</v>
      </c>
      <c r="AX97" s="131"/>
      <c r="AY97" s="131"/>
      <c r="AZ97" s="131"/>
      <c r="BA97" s="131"/>
      <c r="BB97" s="13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104"/>
    </row>
    <row r="98" spans="1:75" s="6" customFormat="1" ht="15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76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77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7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90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104"/>
    </row>
    <row r="99" spans="1:75" s="6" customFormat="1" ht="15">
      <c r="A99" s="85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136" t="s">
        <v>61</v>
      </c>
      <c r="AB99" s="137"/>
      <c r="AC99" s="137"/>
      <c r="AD99" s="137"/>
      <c r="AE99" s="137"/>
      <c r="AF99" s="137"/>
      <c r="AG99" s="137"/>
      <c r="AH99" s="137"/>
      <c r="AI99" s="91"/>
      <c r="AJ99" s="91"/>
      <c r="AK99" s="91"/>
      <c r="AL99" s="91"/>
      <c r="AM99" s="91"/>
      <c r="AN99" s="91"/>
      <c r="AO99" s="91"/>
      <c r="AP99" s="79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104"/>
    </row>
    <row r="100" spans="1:75" s="6" customFormat="1" ht="15">
      <c r="A100" s="85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138"/>
      <c r="AB100" s="139"/>
      <c r="AC100" s="139"/>
      <c r="AD100" s="139"/>
      <c r="AE100" s="139"/>
      <c r="AF100" s="139"/>
      <c r="AG100" s="139"/>
      <c r="AH100" s="139"/>
      <c r="AI100" s="131" t="s">
        <v>62</v>
      </c>
      <c r="AJ100" s="131"/>
      <c r="AK100" s="131"/>
      <c r="AL100" s="131"/>
      <c r="AM100" s="131"/>
      <c r="AN100" s="131"/>
      <c r="AO100" s="168"/>
      <c r="AP100" s="133" t="s">
        <v>61</v>
      </c>
      <c r="AQ100" s="131"/>
      <c r="AR100" s="131"/>
      <c r="AS100" s="131"/>
      <c r="AT100" s="131"/>
      <c r="AU100" s="131"/>
      <c r="AV100" s="131"/>
      <c r="AW100" s="131" t="s">
        <v>62</v>
      </c>
      <c r="AX100" s="131"/>
      <c r="AY100" s="131"/>
      <c r="AZ100" s="131"/>
      <c r="BA100" s="131"/>
      <c r="BB100" s="13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104"/>
    </row>
    <row r="101" spans="1:75" s="6" customFormat="1" ht="0" customHeight="1" hidden="1" thickBot="1">
      <c r="A101" s="93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5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9"/>
    </row>
    <row r="102" spans="1:75" s="6" customFormat="1" ht="13.5" thickBot="1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3"/>
    </row>
    <row r="103" spans="1:75" s="6" customFormat="1" ht="13.5" thickBot="1">
      <c r="A103" s="140" t="s">
        <v>78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160" t="s">
        <v>79</v>
      </c>
      <c r="AA103" s="144"/>
      <c r="AB103" s="144"/>
      <c r="AC103" s="144"/>
      <c r="AD103" s="144"/>
      <c r="AE103" s="145"/>
      <c r="AF103" s="143" t="s">
        <v>80</v>
      </c>
      <c r="AG103" s="144"/>
      <c r="AH103" s="144"/>
      <c r="AI103" s="144"/>
      <c r="AJ103" s="145"/>
      <c r="AK103" s="143" t="s">
        <v>17</v>
      </c>
      <c r="AL103" s="144"/>
      <c r="AM103" s="144"/>
      <c r="AN103" s="144"/>
      <c r="AO103" s="144"/>
      <c r="AP103" s="145"/>
      <c r="AQ103" s="143" t="s">
        <v>81</v>
      </c>
      <c r="AR103" s="144"/>
      <c r="AS103" s="144"/>
      <c r="AT103" s="144"/>
      <c r="AU103" s="144"/>
      <c r="AV103" s="144"/>
      <c r="AW103" s="144"/>
      <c r="AX103" s="145"/>
      <c r="AY103" s="143" t="s">
        <v>82</v>
      </c>
      <c r="AZ103" s="144"/>
      <c r="BA103" s="144"/>
      <c r="BB103" s="144"/>
      <c r="BC103" s="144"/>
      <c r="BD103" s="145"/>
      <c r="BE103" s="143" t="s">
        <v>83</v>
      </c>
      <c r="BF103" s="144"/>
      <c r="BG103" s="144"/>
      <c r="BH103" s="144"/>
      <c r="BI103" s="144"/>
      <c r="BJ103" s="144"/>
      <c r="BK103" s="144"/>
      <c r="BL103" s="144"/>
      <c r="BM103" s="145"/>
      <c r="BN103" s="143" t="s">
        <v>84</v>
      </c>
      <c r="BO103" s="144"/>
      <c r="BP103" s="144"/>
      <c r="BQ103" s="144"/>
      <c r="BR103" s="144"/>
      <c r="BS103" s="144"/>
      <c r="BT103" s="144"/>
      <c r="BU103" s="144"/>
      <c r="BV103" s="144"/>
      <c r="BW103" s="95"/>
    </row>
    <row r="104" spans="1:75" s="6" customFormat="1" ht="13.5" thickBot="1">
      <c r="A104" s="157" t="s">
        <v>85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9"/>
      <c r="Z104" s="146" t="s">
        <v>86</v>
      </c>
      <c r="AA104" s="147"/>
      <c r="AB104" s="147"/>
      <c r="AC104" s="147"/>
      <c r="AD104" s="147"/>
      <c r="AE104" s="148"/>
      <c r="AF104" s="146" t="s">
        <v>86</v>
      </c>
      <c r="AG104" s="147"/>
      <c r="AH104" s="147"/>
      <c r="AI104" s="147"/>
      <c r="AJ104" s="148"/>
      <c r="AK104" s="146" t="s">
        <v>86</v>
      </c>
      <c r="AL104" s="147"/>
      <c r="AM104" s="147"/>
      <c r="AN104" s="147"/>
      <c r="AO104" s="147"/>
      <c r="AP104" s="148"/>
      <c r="AQ104" s="146" t="s">
        <v>87</v>
      </c>
      <c r="AR104" s="147"/>
      <c r="AS104" s="147"/>
      <c r="AT104" s="147"/>
      <c r="AU104" s="147"/>
      <c r="AV104" s="147"/>
      <c r="AW104" s="147"/>
      <c r="AX104" s="148"/>
      <c r="AY104" s="146" t="s">
        <v>88</v>
      </c>
      <c r="AZ104" s="147"/>
      <c r="BA104" s="147"/>
      <c r="BB104" s="147"/>
      <c r="BC104" s="147"/>
      <c r="BD104" s="148"/>
      <c r="BE104" s="146" t="s">
        <v>89</v>
      </c>
      <c r="BF104" s="147"/>
      <c r="BG104" s="147"/>
      <c r="BH104" s="147"/>
      <c r="BI104" s="147"/>
      <c r="BJ104" s="147"/>
      <c r="BK104" s="147"/>
      <c r="BL104" s="147"/>
      <c r="BM104" s="148"/>
      <c r="BN104" s="146" t="s">
        <v>89</v>
      </c>
      <c r="BO104" s="147"/>
      <c r="BP104" s="147"/>
      <c r="BQ104" s="147"/>
      <c r="BR104" s="147"/>
      <c r="BS104" s="147"/>
      <c r="BT104" s="147"/>
      <c r="BU104" s="147"/>
      <c r="BV104" s="147"/>
      <c r="BW104" s="96"/>
    </row>
    <row r="105" spans="1:75" s="6" customFormat="1" ht="13.5" thickTop="1">
      <c r="A105" s="7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71"/>
      <c r="AA105" s="60"/>
      <c r="AB105" s="60"/>
      <c r="AC105" s="60"/>
      <c r="AD105" s="60"/>
      <c r="AE105" s="60"/>
      <c r="AF105" s="71"/>
      <c r="AG105" s="60"/>
      <c r="AH105" s="60"/>
      <c r="AI105" s="60"/>
      <c r="AJ105" s="60"/>
      <c r="AK105" s="71"/>
      <c r="AL105" s="60"/>
      <c r="AM105" s="60"/>
      <c r="AN105" s="60"/>
      <c r="AO105" s="60"/>
      <c r="AP105" s="60"/>
      <c r="AQ105" s="71"/>
      <c r="AR105" s="60"/>
      <c r="AS105" s="60"/>
      <c r="AT105" s="60"/>
      <c r="AU105" s="60"/>
      <c r="AV105" s="60"/>
      <c r="AW105" s="60"/>
      <c r="AX105" s="60"/>
      <c r="AY105" s="71"/>
      <c r="AZ105" s="60"/>
      <c r="BA105" s="60"/>
      <c r="BB105" s="60"/>
      <c r="BC105" s="60"/>
      <c r="BD105" s="60"/>
      <c r="BE105" s="71"/>
      <c r="BF105" s="60"/>
      <c r="BG105" s="60"/>
      <c r="BH105" s="60"/>
      <c r="BI105" s="60"/>
      <c r="BJ105" s="60"/>
      <c r="BK105" s="60"/>
      <c r="BL105" s="60"/>
      <c r="BM105" s="60"/>
      <c r="BN105" s="71"/>
      <c r="BO105" s="60"/>
      <c r="BP105" s="60"/>
      <c r="BQ105" s="60"/>
      <c r="BR105" s="60"/>
      <c r="BS105" s="60"/>
      <c r="BT105" s="60"/>
      <c r="BU105" s="60"/>
      <c r="BV105" s="60"/>
      <c r="BW105" s="97"/>
    </row>
    <row r="106" spans="1:75" s="6" customFormat="1" ht="13.5" thickBot="1">
      <c r="A106" s="8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98"/>
      <c r="AA106" s="83"/>
      <c r="AB106" s="83"/>
      <c r="AC106" s="83"/>
      <c r="AD106" s="83"/>
      <c r="AE106" s="83"/>
      <c r="AF106" s="98"/>
      <c r="AG106" s="83"/>
      <c r="AH106" s="83"/>
      <c r="AI106" s="83"/>
      <c r="AJ106" s="83"/>
      <c r="AK106" s="98"/>
      <c r="AL106" s="83"/>
      <c r="AM106" s="83"/>
      <c r="AN106" s="83"/>
      <c r="AO106" s="83"/>
      <c r="AP106" s="83"/>
      <c r="AQ106" s="98"/>
      <c r="AR106" s="83"/>
      <c r="AS106" s="83"/>
      <c r="AT106" s="83"/>
      <c r="AU106" s="83"/>
      <c r="AV106" s="83"/>
      <c r="AW106" s="83"/>
      <c r="AX106" s="83"/>
      <c r="AY106" s="98"/>
      <c r="AZ106" s="83"/>
      <c r="BA106" s="83"/>
      <c r="BB106" s="83"/>
      <c r="BC106" s="83"/>
      <c r="BD106" s="83"/>
      <c r="BE106" s="98"/>
      <c r="BF106" s="83"/>
      <c r="BG106" s="83"/>
      <c r="BH106" s="83"/>
      <c r="BI106" s="83"/>
      <c r="BJ106" s="83"/>
      <c r="BK106" s="83"/>
      <c r="BL106" s="83"/>
      <c r="BM106" s="83"/>
      <c r="BN106" s="98"/>
      <c r="BO106" s="83"/>
      <c r="BP106" s="83"/>
      <c r="BQ106" s="83"/>
      <c r="BR106" s="83"/>
      <c r="BS106" s="83"/>
      <c r="BT106" s="83"/>
      <c r="BU106" s="83"/>
      <c r="BV106" s="83"/>
      <c r="BW106" s="99"/>
    </row>
    <row r="107" spans="1:75" s="6" customFormat="1" ht="8.2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</row>
    <row r="108" spans="1:75" s="6" customFormat="1" ht="12.75">
      <c r="A108" s="165" t="s">
        <v>90</v>
      </c>
      <c r="B108" s="165"/>
      <c r="C108" s="165"/>
      <c r="D108" s="165"/>
      <c r="E108" s="165"/>
      <c r="F108" s="165"/>
      <c r="G108" s="165"/>
      <c r="H108" s="165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</row>
    <row r="109" spans="9:75" s="6" customFormat="1" ht="12.75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</row>
    <row r="110" spans="9:75" s="6" customFormat="1" ht="12.75"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</row>
    <row r="111" spans="9:75" s="6" customFormat="1" ht="12.7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</row>
    <row r="112" spans="9:75" s="6" customFormat="1" ht="12.7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</row>
    <row r="113" spans="9:75" s="6" customFormat="1" ht="12.7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</row>
    <row r="114" spans="9:75" s="6" customFormat="1" ht="12.7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</row>
    <row r="115" spans="9:75" s="6" customFormat="1" ht="12.7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</row>
    <row r="116" spans="9:81" s="6" customFormat="1" ht="12.7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</row>
    <row r="117" spans="1:75" ht="12.75">
      <c r="A117" s="3" t="s">
        <v>91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117" t="s">
        <v>118</v>
      </c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2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110" t="s">
        <v>122</v>
      </c>
      <c r="BW117" s="4"/>
    </row>
    <row r="118" spans="1:75" ht="12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2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2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110"/>
      <c r="BW118" s="4"/>
    </row>
    <row r="119" spans="1:75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6" t="s">
        <v>2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</row>
    <row r="120" spans="1:7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</row>
    <row r="121" ht="12.75">
      <c r="A121" s="114" t="s">
        <v>100</v>
      </c>
    </row>
    <row r="122" ht="12.75">
      <c r="A122" t="s">
        <v>101</v>
      </c>
    </row>
    <row r="123" ht="12.75">
      <c r="A123" t="s">
        <v>102</v>
      </c>
    </row>
    <row r="124" ht="12.75">
      <c r="A124" t="s">
        <v>103</v>
      </c>
    </row>
    <row r="125" ht="12.75">
      <c r="A125" t="s">
        <v>104</v>
      </c>
    </row>
    <row r="127" ht="12.75">
      <c r="A127" t="s">
        <v>105</v>
      </c>
    </row>
    <row r="128" ht="12.75">
      <c r="A128" t="s">
        <v>106</v>
      </c>
    </row>
    <row r="130" ht="12.75">
      <c r="A130" s="116" t="s">
        <v>107</v>
      </c>
    </row>
    <row r="131" ht="12.75">
      <c r="A131" t="s">
        <v>108</v>
      </c>
    </row>
    <row r="132" ht="12.75">
      <c r="A132" t="s">
        <v>109</v>
      </c>
    </row>
    <row r="134" ht="12.75">
      <c r="A134" s="115" t="s">
        <v>110</v>
      </c>
    </row>
    <row r="135" ht="12.75">
      <c r="A135" t="s">
        <v>111</v>
      </c>
    </row>
    <row r="137" ht="12.75">
      <c r="A137" s="115" t="s">
        <v>112</v>
      </c>
    </row>
    <row r="138" ht="12.75">
      <c r="A138" t="s">
        <v>113</v>
      </c>
    </row>
    <row r="139" ht="12.75">
      <c r="A139" t="s">
        <v>114</v>
      </c>
    </row>
    <row r="142" spans="11:61" ht="12.75">
      <c r="K142" s="228" t="s">
        <v>115</v>
      </c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</row>
    <row r="143" spans="11:61" ht="12.75"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12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12"/>
      <c r="BB143" s="6"/>
      <c r="BC143" s="6"/>
      <c r="BD143" s="6"/>
      <c r="BE143" s="6"/>
      <c r="BF143" s="6"/>
      <c r="BG143" s="6"/>
      <c r="BH143" s="6"/>
      <c r="BI143" s="6"/>
    </row>
    <row r="144" spans="11:61" ht="12.75">
      <c r="K144" s="109" t="s">
        <v>126</v>
      </c>
      <c r="L144" s="43"/>
      <c r="M144" s="43"/>
      <c r="N144" s="43"/>
      <c r="O144" s="43"/>
      <c r="P144" s="43"/>
      <c r="Q144" s="43"/>
      <c r="AC144" s="119"/>
      <c r="AD144" s="119"/>
      <c r="AE144" s="119"/>
      <c r="AF144" s="119"/>
      <c r="AG144" s="119"/>
      <c r="AH144" s="119"/>
      <c r="AI144" s="119"/>
      <c r="AJ144" s="119"/>
      <c r="AK144" s="43"/>
      <c r="AL144" s="43"/>
      <c r="AM144" s="6"/>
      <c r="AN144" s="10" t="s">
        <v>14</v>
      </c>
      <c r="AO144" s="13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6"/>
      <c r="BC144" s="6"/>
      <c r="BD144" s="6"/>
      <c r="BE144" s="6"/>
      <c r="BF144" s="6"/>
      <c r="BG144" s="6"/>
      <c r="BH144" s="6"/>
      <c r="BI144" s="6"/>
    </row>
    <row r="145" spans="11:61" ht="12.75"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6"/>
      <c r="AN145" s="12"/>
      <c r="AO145" s="12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6"/>
      <c r="BC145" s="6"/>
      <c r="BD145" s="6"/>
      <c r="BE145" s="6"/>
      <c r="BF145" s="6"/>
      <c r="BG145" s="6"/>
      <c r="BH145" s="6"/>
      <c r="BI145" s="6"/>
    </row>
    <row r="146" spans="11:95" ht="12.75">
      <c r="K146" s="227" t="s">
        <v>116</v>
      </c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3"/>
      <c r="AL146" s="43"/>
      <c r="AM146" s="6"/>
      <c r="AN146" s="10" t="s">
        <v>14</v>
      </c>
      <c r="AO146" s="13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6"/>
      <c r="BC146" s="6"/>
      <c r="BD146" s="6"/>
      <c r="BE146" s="6"/>
      <c r="BF146" s="6"/>
      <c r="BG146" s="6"/>
      <c r="BH146" s="6"/>
      <c r="BI146" s="6"/>
      <c r="CQ146" s="120" t="s">
        <v>128</v>
      </c>
    </row>
    <row r="147" spans="11:61" ht="12.75"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6"/>
      <c r="AN147" s="12"/>
      <c r="AO147" s="12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6"/>
      <c r="BC147" s="6"/>
      <c r="BD147" s="6"/>
      <c r="BE147" s="6"/>
      <c r="BF147" s="6"/>
      <c r="BG147" s="6"/>
      <c r="BH147" s="6"/>
      <c r="BI147" s="6"/>
    </row>
    <row r="148" spans="11:61" ht="12.75">
      <c r="K148" s="53" t="s">
        <v>117</v>
      </c>
      <c r="L148" s="43"/>
      <c r="M148" s="43"/>
      <c r="N148" s="43"/>
      <c r="O148" s="43"/>
      <c r="P148" s="43"/>
      <c r="Q148" s="43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43"/>
      <c r="AL148" s="43"/>
      <c r="AM148" s="6"/>
      <c r="AN148" s="10" t="s">
        <v>14</v>
      </c>
      <c r="AO148" s="13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6"/>
      <c r="BC148" s="6"/>
      <c r="BD148" s="6"/>
      <c r="BE148" s="6"/>
      <c r="BF148" s="6"/>
      <c r="BG148" s="6"/>
      <c r="BH148" s="6"/>
      <c r="BI148" s="6"/>
    </row>
    <row r="149" spans="11:61" ht="12.75"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6"/>
      <c r="AN149" s="12"/>
      <c r="AO149" s="12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6"/>
      <c r="BC149" s="6"/>
      <c r="BD149" s="6"/>
      <c r="BE149" s="6"/>
      <c r="BF149" s="6"/>
      <c r="BG149" s="6"/>
      <c r="BH149" s="6"/>
      <c r="BI149" s="6"/>
    </row>
    <row r="150" spans="11:61" ht="12.75">
      <c r="K150" s="53" t="s">
        <v>17</v>
      </c>
      <c r="L150" s="43"/>
      <c r="M150" s="43"/>
      <c r="N150" s="43"/>
      <c r="O150" s="235"/>
      <c r="P150" s="235"/>
      <c r="Q150" s="235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  <c r="AC150" s="235"/>
      <c r="AD150" s="235"/>
      <c r="AE150" s="235"/>
      <c r="AF150" s="235"/>
      <c r="AG150" s="235"/>
      <c r="AH150" s="235"/>
      <c r="AI150" s="235"/>
      <c r="AJ150" s="235"/>
      <c r="AK150" s="43"/>
      <c r="AL150" s="43"/>
      <c r="AM150" s="6"/>
      <c r="AN150" s="10" t="s">
        <v>14</v>
      </c>
      <c r="AO150" s="13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6"/>
      <c r="BC150" s="6"/>
      <c r="BD150" s="6"/>
      <c r="BE150" s="6"/>
      <c r="BF150" s="6"/>
      <c r="BG150" s="6"/>
      <c r="BH150" s="6"/>
      <c r="BI150" s="6"/>
    </row>
    <row r="151" spans="11:61" ht="12.75"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12"/>
      <c r="AO151" s="12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6"/>
      <c r="BC151" s="6"/>
      <c r="BD151" s="6"/>
      <c r="BE151" s="6"/>
      <c r="BF151" s="6"/>
      <c r="BG151" s="6"/>
      <c r="BH151" s="6"/>
      <c r="BI151" s="6"/>
    </row>
    <row r="152" spans="11:61" ht="13.5" thickBot="1">
      <c r="K152" s="6"/>
      <c r="L152" s="6"/>
      <c r="M152" s="6"/>
      <c r="N152" s="6"/>
      <c r="O152" s="6"/>
      <c r="P152" s="6"/>
      <c r="Q152" s="10" t="s">
        <v>18</v>
      </c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0" t="s">
        <v>14</v>
      </c>
      <c r="AO152" s="32"/>
      <c r="AP152" s="241">
        <f>SUM(AP144:BA150)</f>
        <v>0</v>
      </c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6"/>
      <c r="BC152" s="6"/>
      <c r="BD152" s="6"/>
      <c r="BE152" s="6"/>
      <c r="BF152" s="6"/>
      <c r="BG152" s="6"/>
      <c r="BH152" s="6"/>
      <c r="BI152" s="6"/>
    </row>
    <row r="153" ht="13.5" thickTop="1"/>
    <row r="174" spans="1:75" ht="12.75">
      <c r="A174" s="118" t="s">
        <v>124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17" t="s">
        <v>125</v>
      </c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2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110" t="s">
        <v>121</v>
      </c>
      <c r="BW174" s="4"/>
    </row>
  </sheetData>
  <sheetProtection/>
  <mergeCells count="172">
    <mergeCell ref="AP152:BA152"/>
    <mergeCell ref="Z148:AJ148"/>
    <mergeCell ref="AP148:BA148"/>
    <mergeCell ref="O150:AJ150"/>
    <mergeCell ref="AP150:BA150"/>
    <mergeCell ref="K142:BI142"/>
    <mergeCell ref="AP144:BA144"/>
    <mergeCell ref="K146:W146"/>
    <mergeCell ref="AP146:BA146"/>
    <mergeCell ref="A38:AC38"/>
    <mergeCell ref="R30:Y30"/>
    <mergeCell ref="Z30:AJ30"/>
    <mergeCell ref="O32:AJ32"/>
    <mergeCell ref="O34:AJ34"/>
    <mergeCell ref="AD38:BO38"/>
    <mergeCell ref="AS40:BK40"/>
    <mergeCell ref="AP30:BA30"/>
    <mergeCell ref="AP32:BA32"/>
    <mergeCell ref="AP36:BA36"/>
    <mergeCell ref="A40:AR40"/>
    <mergeCell ref="AP34:BA34"/>
    <mergeCell ref="BZ20:CF20"/>
    <mergeCell ref="A22:Q22"/>
    <mergeCell ref="R22:AE22"/>
    <mergeCell ref="AF22:AI22"/>
    <mergeCell ref="AJ22:AX22"/>
    <mergeCell ref="AY22:BA22"/>
    <mergeCell ref="A20:U20"/>
    <mergeCell ref="BH20:BY20"/>
    <mergeCell ref="V20:AS20"/>
    <mergeCell ref="AT20:BG20"/>
    <mergeCell ref="K28:W28"/>
    <mergeCell ref="K26:AL26"/>
    <mergeCell ref="AP28:BA28"/>
    <mergeCell ref="K24:BI24"/>
    <mergeCell ref="A21:CE21"/>
    <mergeCell ref="X28:AK28"/>
    <mergeCell ref="A1:CK1"/>
    <mergeCell ref="A2:CK2"/>
    <mergeCell ref="A3:CK3"/>
    <mergeCell ref="A5:AK5"/>
    <mergeCell ref="AS5:BC5"/>
    <mergeCell ref="BE5:CG5"/>
    <mergeCell ref="A49:AE49"/>
    <mergeCell ref="AK49:BW49"/>
    <mergeCell ref="A47:I47"/>
    <mergeCell ref="P47:T47"/>
    <mergeCell ref="U47:AI47"/>
    <mergeCell ref="AJ47:AL47"/>
    <mergeCell ref="AM47:AO47"/>
    <mergeCell ref="AP47:AQ47"/>
    <mergeCell ref="AS47:BP47"/>
    <mergeCell ref="K47:O47"/>
    <mergeCell ref="AK65:AP65"/>
    <mergeCell ref="AQ65:AS65"/>
    <mergeCell ref="AT65:AZ65"/>
    <mergeCell ref="BA65:BC65"/>
    <mergeCell ref="A53:AD53"/>
    <mergeCell ref="AK53:BV53"/>
    <mergeCell ref="AR63:BA63"/>
    <mergeCell ref="BB63:BW63"/>
    <mergeCell ref="A59:AE59"/>
    <mergeCell ref="AK59:BV59"/>
    <mergeCell ref="L65:W65"/>
    <mergeCell ref="X65:Z65"/>
    <mergeCell ref="AA65:AG65"/>
    <mergeCell ref="AH65:AJ65"/>
    <mergeCell ref="A68:P68"/>
    <mergeCell ref="Q68:BV68"/>
    <mergeCell ref="BD65:BJ65"/>
    <mergeCell ref="BK65:BM65"/>
    <mergeCell ref="BN65:BR65"/>
    <mergeCell ref="BS65:BW65"/>
    <mergeCell ref="Q69:BW69"/>
    <mergeCell ref="L66:Q66"/>
    <mergeCell ref="R66:BV66"/>
    <mergeCell ref="BS73:BW73"/>
    <mergeCell ref="A71:R71"/>
    <mergeCell ref="S71:W71"/>
    <mergeCell ref="X71:AH71"/>
    <mergeCell ref="AI71:AP71"/>
    <mergeCell ref="AQ71:BA71"/>
    <mergeCell ref="BB71:BF71"/>
    <mergeCell ref="BG71:BV71"/>
    <mergeCell ref="AI73:AP73"/>
    <mergeCell ref="AQ73:BG73"/>
    <mergeCell ref="BH73:BN73"/>
    <mergeCell ref="BO73:BR73"/>
    <mergeCell ref="A73:J73"/>
    <mergeCell ref="K73:U73"/>
    <mergeCell ref="V73:AD73"/>
    <mergeCell ref="AE73:AH73"/>
    <mergeCell ref="A75:O75"/>
    <mergeCell ref="BD75:BM75"/>
    <mergeCell ref="BN75:BV75"/>
    <mergeCell ref="BN76:BV76"/>
    <mergeCell ref="AR76:BC76"/>
    <mergeCell ref="AI76:AQ76"/>
    <mergeCell ref="Y76:AH76"/>
    <mergeCell ref="L76:X76"/>
    <mergeCell ref="A76:K76"/>
    <mergeCell ref="AR80:BC80"/>
    <mergeCell ref="BD80:BM80"/>
    <mergeCell ref="BD81:BM81"/>
    <mergeCell ref="BN80:BW80"/>
    <mergeCell ref="BN81:BV81"/>
    <mergeCell ref="L81:X81"/>
    <mergeCell ref="Y81:AH81"/>
    <mergeCell ref="AI81:AQ81"/>
    <mergeCell ref="AR81:BC81"/>
    <mergeCell ref="Y82:AH82"/>
    <mergeCell ref="A83:K83"/>
    <mergeCell ref="Y83:AH83"/>
    <mergeCell ref="A77:K77"/>
    <mergeCell ref="A78:K78"/>
    <mergeCell ref="Y77:AH77"/>
    <mergeCell ref="Y78:AH78"/>
    <mergeCell ref="A80:O80"/>
    <mergeCell ref="A82:K82"/>
    <mergeCell ref="A81:K81"/>
    <mergeCell ref="BN86:BR86"/>
    <mergeCell ref="BN87:BR87"/>
    <mergeCell ref="BS86:BV86"/>
    <mergeCell ref="Q87:Z87"/>
    <mergeCell ref="AA87:AO87"/>
    <mergeCell ref="AP87:BB87"/>
    <mergeCell ref="BC86:BG86"/>
    <mergeCell ref="BC87:BG87"/>
    <mergeCell ref="BH86:BM86"/>
    <mergeCell ref="BH87:BM87"/>
    <mergeCell ref="AA91:AH91"/>
    <mergeCell ref="AI91:AO91"/>
    <mergeCell ref="AP91:AV91"/>
    <mergeCell ref="AW91:BB91"/>
    <mergeCell ref="A86:O86"/>
    <mergeCell ref="AI89:AO89"/>
    <mergeCell ref="AA89:AH89"/>
    <mergeCell ref="A87:P87"/>
    <mergeCell ref="A108:H108"/>
    <mergeCell ref="AA95:AO95"/>
    <mergeCell ref="AP95:BB95"/>
    <mergeCell ref="AA97:AH97"/>
    <mergeCell ref="AI97:AO97"/>
    <mergeCell ref="AI100:AO100"/>
    <mergeCell ref="AP100:AV100"/>
    <mergeCell ref="AW89:BB89"/>
    <mergeCell ref="BN103:BV103"/>
    <mergeCell ref="BN104:BV104"/>
    <mergeCell ref="Z103:AE103"/>
    <mergeCell ref="Z104:AE104"/>
    <mergeCell ref="AF103:AJ103"/>
    <mergeCell ref="AF104:AJ104"/>
    <mergeCell ref="AQ103:AX103"/>
    <mergeCell ref="BE103:BM103"/>
    <mergeCell ref="BE104:BM104"/>
    <mergeCell ref="AK104:AP104"/>
    <mergeCell ref="A94:P94"/>
    <mergeCell ref="AP89:AV89"/>
    <mergeCell ref="AO10:BM10"/>
    <mergeCell ref="AQ104:AX104"/>
    <mergeCell ref="AY103:BD103"/>
    <mergeCell ref="AY104:BD104"/>
    <mergeCell ref="AP26:BA26"/>
    <mergeCell ref="A104:Y104"/>
    <mergeCell ref="A95:Z95"/>
    <mergeCell ref="AW100:BB100"/>
    <mergeCell ref="AP97:AV97"/>
    <mergeCell ref="AW97:BB97"/>
    <mergeCell ref="AA101:BB101"/>
    <mergeCell ref="AA99:AH100"/>
    <mergeCell ref="A103:N103"/>
    <mergeCell ref="AK103:AP103"/>
  </mergeCells>
  <printOptions horizontalCentered="1" verticalCentered="1"/>
  <pageMargins left="0.45" right="0.25" top="0" bottom="0" header="0" footer="0"/>
  <pageSetup fitToHeight="2" horizontalDpi="600" verticalDpi="600" orientation="portrait" r:id="rId1"/>
  <rowBreaks count="2" manualBreakCount="2">
    <brk id="60" max="255" man="1"/>
    <brk id="117" max="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KDOT 1302 Form</dc:title>
  <dc:subject/>
  <dc:creator>LeeS</dc:creator>
  <cp:keywords/>
  <dc:description/>
  <cp:lastModifiedBy>Irina Idelson</cp:lastModifiedBy>
  <cp:lastPrinted>2004-12-06T14:59:31Z</cp:lastPrinted>
  <dcterms:created xsi:type="dcterms:W3CDTF">1999-03-02T17:05:03Z</dcterms:created>
  <dcterms:modified xsi:type="dcterms:W3CDTF">2012-04-19T19:30:14Z</dcterms:modified>
  <cp:category/>
  <cp:version/>
  <cp:contentType/>
  <cp:contentStatus/>
</cp:coreProperties>
</file>